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1840" windowHeight="13020" activeTab="1"/>
  </bookViews>
  <sheets>
    <sheet name="ΑΓΟΡΙΑ Κ16" sheetId="3" r:id="rId1"/>
    <sheet name="ΚΟΡΙΤΣΙΑ Κ16" sheetId="2" r:id="rId2"/>
    <sheet name="ΒΑΘΜΟΛΟΓΙΑ" sheetId="4" r:id="rId3"/>
  </sheets>
  <calcPr calcId="125725"/>
</workbook>
</file>

<file path=xl/calcChain.xml><?xml version="1.0" encoding="utf-8"?>
<calcChain xmlns="http://schemas.openxmlformats.org/spreadsheetml/2006/main">
  <c r="E27" i="4"/>
  <c r="E5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7"/>
  <c r="C27"/>
  <c r="J271" i="2"/>
  <c r="J126" i="3"/>
</calcChain>
</file>

<file path=xl/sharedStrings.xml><?xml version="1.0" encoding="utf-8"?>
<sst xmlns="http://schemas.openxmlformats.org/spreadsheetml/2006/main" count="1207" uniqueCount="574">
  <si>
    <t>ΕΑΣ ΣΕΓΑΣ ΑΝΑΤΟΛΙΚΗΣ ΣΤΕΡΕΑΣ &amp; ΕΥΒΟΙΑΣ</t>
  </si>
  <si>
    <t>ΟΝΟΜΑΤΕΠΩΝΥΜΟ</t>
  </si>
  <si>
    <t>ΕΥ.ΓΕΝ</t>
  </si>
  <si>
    <t>ΑΡ.ΔΕΛΤ</t>
  </si>
  <si>
    <t>ΣΥΛΛΟΓΟΣ</t>
  </si>
  <si>
    <t>ΕΠΙΔΟΣΗ</t>
  </si>
  <si>
    <t>ΑΝΕΜΟΣ</t>
  </si>
  <si>
    <t>ΒΑΘΜΟΙ</t>
  </si>
  <si>
    <t>ΔΙΑΣΥΛΛΟΓΙΚΟ ΠΡΩΤΑΘΛΗΜΑ Κ16- 9ος ΟΜΙΛΟΣ</t>
  </si>
  <si>
    <t>ΔΗΜΟΤΙΚΟ ΣΤΑΔΙΟ ΘΗΒΑΣ  -  ΚΥΡΙΑΚΗ 26 ΑΠΡΙΛΙΟΥ 2026</t>
  </si>
  <si>
    <t xml:space="preserve">80 Μ  ΑΓΟΡΙΑ Κ16  (2011-2012-2013)   10.94 - 9.74 </t>
  </si>
  <si>
    <t xml:space="preserve">150 Μ  ΑΓΟΡΙΑ Κ16  (2011-2012-2013)   20.14 - 18.24 </t>
  </si>
  <si>
    <t>300 Μ  ΑΓΟΡΙΑ Κ16  (2011-2012)    45.44 - 40.04</t>
  </si>
  <si>
    <t>600 ΑΓΟΡΙΑ Κ16  (2011-2012)    1.47.14 - 1.34.14</t>
  </si>
  <si>
    <t>1000 Μ  ΑΓΟΡΙΑ Κ16  (2011-2012-2013)    3.22.14  - 2.55.14</t>
  </si>
  <si>
    <t>2000 Μ   ΑΓΟΡΙΑ Κ16  (2011-2012)    7.30.14  - 6.46.14</t>
  </si>
  <si>
    <t>2000 Μ   Φ.Ε    ΑΓΟΡΙΑ Κ16  (2011-2012)    8.25.14 - 7.38.14</t>
  </si>
  <si>
    <t xml:space="preserve">100 Μ ΕΜΠΟΔΙΑ  ΑΓΟΡΙΑ Κ16  (2011-2012)  17.14 - 15.14  </t>
  </si>
  <si>
    <t>300 Μ ΕΜΠΟΔΙΑ  ΑΓΟΡΙΑ Κ16  (2011-2012)    50.44 - 44.14</t>
  </si>
  <si>
    <t>ΜΗΚΟΣ   ΑΓΟΡΙΑ Κ16  (2011-2012-2013)    5.10  - 5.80</t>
  </si>
  <si>
    <t>ΤΕΤΡΑΠΛΟΥΝ   ΑΓΟΡΙΑ Κ16  (2011-2012)    13.50  - 14.50</t>
  </si>
  <si>
    <t>ΥΨΟΣ    ΑΓΟΡΙΑ Κ16  (2011-2012-2013)    1.52 - 1.62</t>
  </si>
  <si>
    <t>ΣΦΑΙΡΟΒΟΛΙΑ     ΑΓΟΡΙΑ Κ16  (2011-2012-2013)    9.70  - 12.50</t>
  </si>
  <si>
    <t>ΔΙΣΚΟΒΟΛΙΑ     ΑΓΟΡΙΑ Κ16  (2011-2012-2013)    28.00 - 37.00</t>
  </si>
  <si>
    <t>ΑΚΟΝΤΙΣΜΟΣ      ΑΓΟΡΙΑ Κ16  (2011-2012-2013)    31.00 - 39.00</t>
  </si>
  <si>
    <t>4Χ80 Μ  ΑΓΟΡΙΑ Κ16  (2011-2012-2013)    42.14</t>
  </si>
  <si>
    <t>80 Μ  ΚΟΡΙΤΣΙΑ Κ16  (2011-2012-2013)    11.94 - 10.74</t>
  </si>
  <si>
    <t>150 Μ  ΚΟΡΙΤΣΙΑ Κ16  (2011-2012-2013)    22.24 - 20.14</t>
  </si>
  <si>
    <t>300 Μ  ΚΟΡΙΤΣΙΑ Κ16  (2011-2012)    48.14 - 45.14</t>
  </si>
  <si>
    <t>600 ΚΟΡΙΤΣΙΑ Κ16  (2011-2012)    2.03.14 - 1.49.14</t>
  </si>
  <si>
    <t>1000 Μ  ΚΟΡΙΤΣΙΑ Κ16  (2011-2012-2013)    3.58.14  - 3.23.14</t>
  </si>
  <si>
    <t>2000 Μ   ΚΟΡΙΤΣΙΑ Κ16  (2011-2012)    8.36.14 - 7.43.14</t>
  </si>
  <si>
    <t>2000 Μ   Φ.Ε    ΚΟΡΙΤΣΙΑ Κ16  (2011-2012)    9.34.14 - 8.45.14</t>
  </si>
  <si>
    <t>80 Μ ΕΜΠΟΔΙΑ  ΚΟΡΙΤΣΙΑ Κ16  (2011-2012)    15.44 - 13.24</t>
  </si>
  <si>
    <t>300 Μ ΕΜΠΟΔΙΑ  ΚΟΡΙΤΣΙΑ Κ16  (2011-2012)    53.64 - 51.14</t>
  </si>
  <si>
    <t>3000 Μ  ΒΑΔΗΝ  ΚΟΡΙΤΣΙΑ Κ16  (2011-2012-2013)    20.00.14 - 18.28.14</t>
  </si>
  <si>
    <t>ΜΗΚΟΣ   ΚΟΡΙΤΣΙΑ Κ16  (2011-2012-2013)    4.25 - 5.11</t>
  </si>
  <si>
    <t>ΤΕΤΡΑΠΛΟΥΝ   ΚΟΡΙΤΣΙΑ Κ16  (2011-2012)    11.50  - 13.00</t>
  </si>
  <si>
    <t>ΥΨΟΣ    ΚΟΡΙΤΣΙΑ Κ16  (2011-2012-2013)    1.33 - 1.46</t>
  </si>
  <si>
    <t>ΣΦΑΙΡΟΒΟΛΙΑ     ΚΟΡΙΤΣΙΑ Κ16  (2011-2012-2013)    7.60 - 10.00</t>
  </si>
  <si>
    <t>ΔΙΣΚΟΒΟΛΙΑ     ΚΟΡΙΤΣΙΑ Κ16  (2011-2012-2013)    19.70 - 26.00</t>
  </si>
  <si>
    <t>ΑΚΟΝΤΙΣΜΟΣ      ΚΟΡΙΤΣΙΑ Κ16  (2011-2012-2013)    21.50 - 29.00</t>
  </si>
  <si>
    <t>4Χ300 Μ ΜΙΚΤΗ Κ16  (2011-2012)    3.11.14</t>
  </si>
  <si>
    <t>4Χ80 Μ ΚΟΡΙΤΣΙΑ Κ16  (2011-2012-2013)    46.14</t>
  </si>
  <si>
    <t>ΣΧΙΖΑΣ ΠΑΡΑΣΚΕΥΑΣ</t>
  </si>
  <si>
    <t>ΗΡΑΚΛΗΣ ΘΗΒΩΝ</t>
  </si>
  <si>
    <t>ΤΣΑΟΥΣΗΣ ΑΝΔΡΕΑΣ</t>
  </si>
  <si>
    <t>ΑΣ ΗΝΙΟΧΟΣ</t>
  </si>
  <si>
    <t xml:space="preserve">ΒΕΚΙΛΗΣ ΙΑΣΟΝΑΣ </t>
  </si>
  <si>
    <t>ΓΑΣ ΛΙΒΑΔΕΙΑΣ</t>
  </si>
  <si>
    <t>ΓΙΑΝΝΕΛΗΣ  ΠΑΝΑΓΙΩΤΗΣ</t>
  </si>
  <si>
    <t>ΓΑΣ ΩΡΩΠΙΩΝ</t>
  </si>
  <si>
    <t>ΖΑΛΑΒΡΑΣ ΚΩΝΣΤΑΝΤΙΝΟΣ</t>
  </si>
  <si>
    <t>ΕΣΠΕΡΟΣ ΛΑΜΙΑΣ</t>
  </si>
  <si>
    <t xml:space="preserve">ΚΑΡΒΟΥΝΗΣ ΦΙΛΙΠΠΟΣ </t>
  </si>
  <si>
    <t>Α.Α.Α. ΞΕΝΟΔΑΜΟΣ</t>
  </si>
  <si>
    <t>ΚΥΡΙΑΖΗΣ ΙΑΣΩΝ</t>
  </si>
  <si>
    <t>ΜΑΚΡΗΣ ΓΕΩΡΓΙΟΣ</t>
  </si>
  <si>
    <t>ΓΣ ΠΙΝΔΑΡΟΣ</t>
  </si>
  <si>
    <t>ΝΙΚΑΣ ΑΛΕΞΑΝΔΡΟΣ -ΤΑΞΙΑΡΧΗΣ</t>
  </si>
  <si>
    <t>ΡΟΜΠΙΝΣΟΝ  ΑΧΙΛΛΕΑΣ</t>
  </si>
  <si>
    <t>ΣΚΟΥΜΠΑΦΛΟΣ ΦΙΛΙΠΠΟΣ - ΜΑΞΙΜΟΣ</t>
  </si>
  <si>
    <t xml:space="preserve">ΤΣΑΚΩΝΑΣ ΔΗΜΗΤΡΙΟΣ </t>
  </si>
  <si>
    <t>ΑΡΓΥΡΟΠΟΥΛΟΣ ΠΑΝΑΓΙΩΤΗΣ</t>
  </si>
  <si>
    <t>ΕΥΒΟΙΚΟΣ ΓΑΣ</t>
  </si>
  <si>
    <t>ΚΑΛΟΒΕΛΩΝΗΣ ΘΕΟΔΟΣΗΣ</t>
  </si>
  <si>
    <t>ΜΠΙΤΟΥΤΣΑ ΑΝΑΡΓΥΡΟΣ</t>
  </si>
  <si>
    <t xml:space="preserve">ΤΡΙΤΩΝ ΧΑΛΚΙΔΑΣ </t>
  </si>
  <si>
    <t>ΝΙΚΑΣ ΙΩΑΝΝΗΣ</t>
  </si>
  <si>
    <t>ΝΕΝΝΕΣ ΓΕΩΡΓΙΟΣ</t>
  </si>
  <si>
    <t>ΠΑΝΟΥΣΑΚΗΣ ΘΕΟΔΩΡΟΣ</t>
  </si>
  <si>
    <t>ΑΠΣ ΚΑΡΠΕΝΗΣΙ 2002</t>
  </si>
  <si>
    <t>ΤΣΑΤΖΑΛΗΣ ΙΩΑΝΝΗΣ</t>
  </si>
  <si>
    <t>ΤΑΚΗΣ ΓΕΩΡΓΙΟΣ</t>
  </si>
  <si>
    <t>ΓΡΟΝΤΗΣ ΑΛΕΞΙΟΣ</t>
  </si>
  <si>
    <t>ΓΣ ΝΕΑΠΟΛΗ ΧΑΛΚΙΔΑΣ</t>
  </si>
  <si>
    <t xml:space="preserve">ΜΠΑΚΟΠΟΥΛΟΣ ΔΗΜΗΤΡΙΟΣ </t>
  </si>
  <si>
    <t>ΘΕΟΔΩΡΗΣ ΜΑΡΙΟΣ ΓΕΩΡΓΙΟΣ</t>
  </si>
  <si>
    <t>ΜΠΕΚΡΗΣ  ΝΙΚΟΛΑΟΣ</t>
  </si>
  <si>
    <t>ΜΠΕΡΔΟΣ ΣΤΑΥΡΟΣ</t>
  </si>
  <si>
    <t>ΞΕΝΟΔΑΜΟΣ</t>
  </si>
  <si>
    <t>ΚΑΚΑΒΙΑΣ ΣΠΥΡΙΔΩΝ</t>
  </si>
  <si>
    <t>ΦΥΚΑΣ ΗΡΑΚΛΗΣ</t>
  </si>
  <si>
    <t>ΔΟΥΛΓΕΡΙΔΗΣ ΠΑΝΑΓΙΩΤΗΣ</t>
  </si>
  <si>
    <t>ΣΚΑΡΙΜΠΑΣ ΕΥΘΥΜΙΟΣ</t>
  </si>
  <si>
    <t>ΩΡΩΠΟΣ</t>
  </si>
  <si>
    <t>ΚΑΤΣΑΝΑΣ ΕΥΑΓΓΕΛΟΣ</t>
  </si>
  <si>
    <t>ΘΕΟΔΩΡΗΣ ΑΓΓΕΛΟΣ ΠΑΝΑΓΙΩΤΗΣ</t>
  </si>
  <si>
    <t>ΚΟΚΚΙΝΟΣ ΝΙΚΟΛΑΟΣ</t>
  </si>
  <si>
    <t>ΜΗΤΡΑΝΤΖΟΥΛΗΣ ΓΕΩΡΓΙΟΣ</t>
  </si>
  <si>
    <t>ΤΣΩΝΗΣ ΚΩΝΣΤΑΝΤΙΝΟΣ</t>
  </si>
  <si>
    <t>ΔΙΟΝΥΣΙΟΥ  ΧΑΡΑΛΑΜΠΟΣ</t>
  </si>
  <si>
    <t>ΝΑΝΟΣ  ΔΗΜΗΤΡΗΣ</t>
  </si>
  <si>
    <t>ΠΙΤΣΙΝΕΛΗΣ  ΑΙΜΙΛΙΑΝΟΣ</t>
  </si>
  <si>
    <t>ΛΑΜΠΡΟΥΣΗΣ ΧΡΗΣΤΟΣ</t>
  </si>
  <si>
    <t>ΠΑΛΑΣΣΙΟΣ – ΣΑΡΡΗΣ ΛΟΥΚΑΣ</t>
  </si>
  <si>
    <t>ΓΡΗΓΟΡΙΟΥ ΑΝΤΩΝΙΟΣ</t>
  </si>
  <si>
    <t>ΛΙΑΛΙΑΡΗΣ ΕΥΑΓΕΛΛΟΣ</t>
  </si>
  <si>
    <t>ΓΕΩΡΓΑΝΤΑΣ ΓΕΩΡΓΙΟΣ</t>
  </si>
  <si>
    <t>ΓΙΑΝΝΑΚΑΚΗΣ ΙΩΑΝΝΗΣ</t>
  </si>
  <si>
    <t>ΓΣ ΛΑΜΙΑΣ Η ΑΝΑΓΕΝΝΗΣΙΣ</t>
  </si>
  <si>
    <t>ΜΠΑΚΟΠΟΥΛΟΣ ΙΩΑΝΝΗΣ</t>
  </si>
  <si>
    <t> 420159</t>
  </si>
  <si>
    <t>ΣΙΑΤΗΡΑΣ ΔΗΜΗΤΡΗΣ</t>
  </si>
  <si>
    <t>Α.Ψ.Λ. ΜΕΔΕΩΝ</t>
  </si>
  <si>
    <t>ΤΡΑΓΟΥΛΙΑΣ ΔΗΜΗΤΡΙΟΣ</t>
  </si>
  <si>
    <t>ΑΤΡΟΜΗΤΟΣ ΑΛΙΒΕΡΙΟΥ</t>
  </si>
  <si>
    <t>ΙΓΓΛΕΖΟΣ ΣΠΥΡΙΔΩΝ</t>
  </si>
  <si>
    <t>ΦΙΛΑΘΛΗΤΙΚΟΣ ΛΑΜΙΑΣ</t>
  </si>
  <si>
    <t>ΚΑΔΔΙΤΗΣ ΧΡΗΣΤΟΣ</t>
  </si>
  <si>
    <t>ΛΕΜΠΕΣΗΣ ΣΩΤΗΡΗΣ</t>
  </si>
  <si>
    <t>ΑΘΛΗΤΙΚΗ ΕΝΩΣΗ ΚΩΠΑΪΔΟΣ</t>
  </si>
  <si>
    <t> 2013</t>
  </si>
  <si>
    <t>420164 </t>
  </si>
  <si>
    <t>ΠΑΝΙΔΗΣ ΘΕΟΔΩΡΟΣ</t>
  </si>
  <si>
    <t>ΠΑΠΑΒΑΣΙΛΕΙΟΥ ΧΡΗΣΤΟΣ</t>
  </si>
  <si>
    <t>ΠΑΠΑΔΟΠΟΥΛΟΣ ΒΑΣΙΛΗΣ</t>
  </si>
  <si>
    <t xml:space="preserve">ΠΑΣΛΗΣ ΕΥΣΤΑΘΙΟΣ </t>
  </si>
  <si>
    <t>ΕΡΜΗΣ ΣΧΗΜΑΤΑΡΙΟΥ</t>
  </si>
  <si>
    <t>ΣΥΚΟΒΑΡΗΣ ΔΗΜΗΤΡΙΟΣ</t>
  </si>
  <si>
    <t>ΜΠΕΗΣ ΔΑΥΙΔ</t>
  </si>
  <si>
    <t>ΓΟΝΗΣ ΚΩΝ/ΝΟΣ</t>
  </si>
  <si>
    <t>ΒΑΣΙΛΕΙΑΔΗΣ ΕΡΜΗΣ</t>
  </si>
  <si>
    <t>ΒΑΣΙΛΕΙΑΔΗΣ ΧΡΗΣΤΟΣ</t>
  </si>
  <si>
    <t>ΒΕΛΕΝΤΖΑΣ ΑΣΗΜΑΚΗΣ</t>
  </si>
  <si>
    <t>ΚΟΚΚΑΛΙΔΗΣ ΚΩΣΤΑΝΤΙΝΟΣ</t>
  </si>
  <si>
    <t>ΑΣ Ο ΠΟΛΥΔΕΥΚΗΣ</t>
  </si>
  <si>
    <t>ΠΕΤΡΟΥ ΚΩΝΣΤΑΝΤΙΝΟΣ</t>
  </si>
  <si>
    <t>ΤΡΕΠΕΚΛΗΣ ΚΩΝΣΤΑΝΤΙΝΟΣ</t>
  </si>
  <si>
    <t>ΑΘΛ. ΑΚΑΔ. ΧΑΛΚΙΔΑΣ</t>
  </si>
  <si>
    <t xml:space="preserve">ΤΣΑΛΑΣ ΑΓΓΕΛΟΣ </t>
  </si>
  <si>
    <t>ΚΟΥΤΣΟΥΡΗ ΕΛΕΥΘΕΡΙΑ</t>
  </si>
  <si>
    <t>ΜΠΕΣΣΑ ΠΑΡΑΣΚΕΥΗ</t>
  </si>
  <si>
    <t>ΜΠΟΥΓΑ ΒΑΣΙΛΙΚΗ</t>
  </si>
  <si>
    <t xml:space="preserve">ΠΑΛΤΑΔΑΚΗ ΒΑΣΙΛΙΚΗ </t>
  </si>
  <si>
    <t xml:space="preserve">ΓΣ ΤΑ ΦΑΛΑΡΑ </t>
  </si>
  <si>
    <t>ΠΑΛΤΑΔΑΚΗ ΘΕΟΔΩΡΑ ΑΡΤΕΜΙΣ</t>
  </si>
  <si>
    <t>ΠΡΟΒΟΠΟΥΛΟΥ ΑΡΕΤΗ</t>
  </si>
  <si>
    <t>ΡΑ'Ι'ΚΟΥ ΠΟΛΥΔΩΡΑ</t>
  </si>
  <si>
    <t>ΦΑΣΙΤΣΑ ΠΑΝΑΓΙΩΤΑ</t>
  </si>
  <si>
    <t>ΦΙΛΟΥ ΒΑΡΒΑΡΑ</t>
  </si>
  <si>
    <t xml:space="preserve">ΧΑΔΟΥ ΡΟΥΜΠΙΝΗ </t>
  </si>
  <si>
    <t>ΓΑΒΡΙΕΛΑΤΟΥ ΜΑΡΙΑ</t>
  </si>
  <si>
    <t>ΓΕΝΙΤΣΑΡΟΠΟΥΛΟΥ ΜΑΓΔΑΛΗΝΗ</t>
  </si>
  <si>
    <t>ΔΗΜΟΥ ΙΩΑΝΝΑ</t>
  </si>
  <si>
    <t>ΚΑΡΑΒΑΓΓΕΛΗ ΡΑΦΑΕΛΑ - ΚΩΝ/ΝΑ</t>
  </si>
  <si>
    <t>ΚΑΡΑΜΠΕΛΑ ΕΜΜΕΛΕΙΑ</t>
  </si>
  <si>
    <t>ΚΩΝΣΤΑΝΤΕΛΛΟΥ ΠΑΡΘΕΝΑ</t>
  </si>
  <si>
    <t>ΚΩΣΤΟΠΟΥΛΟΥ ΑΘΗΝΑ</t>
  </si>
  <si>
    <t>ΑΚΟ ΛΙΒΑΔΕΙΑΣ</t>
  </si>
  <si>
    <t>ΛΕΚΚΑ ΗΛΙΑΝΝΑ</t>
  </si>
  <si>
    <t>ΛΟΥΚΑΚΗ ΑΡΙΑΔΝΗ</t>
  </si>
  <si>
    <t>ΜΑΡΑΓΚΟΥΔΑΚΗ ΛΥΔΙΑ</t>
  </si>
  <si>
    <t>ΜΑΤΖΑΝΑ ΑΙΚΑΤΕΡΙΝΗ</t>
  </si>
  <si>
    <t>ΝΙΚΟΛΟΠΟΥΛΟΥ ΧΑΡΙΚΛΕΙΑ</t>
  </si>
  <si>
    <t>ΣΙΝΑΝΙ ΣΟΥΖΑΝΝΑ</t>
  </si>
  <si>
    <t>ΣΜΠΙΛΙΡΗ ΑΛΙΚΗ</t>
  </si>
  <si>
    <t>ΤΟΜΑΡΑ ΦΡΕΙΔΕΡΙΚΗ</t>
  </si>
  <si>
    <t>ΤΡΙΑΝΤΑΦΥΛΛΗ ΑΙΚΑΤΕΡΙΝΗ</t>
  </si>
  <si>
    <t>ΤΡΙΚΚΑ ΒΑΣΙΛΙΚΗ ΡΑΦΑΕΛΑ</t>
  </si>
  <si>
    <t>ΧΡΙΣΤΟΦΗ ΔΑΡΕΙΑ</t>
  </si>
  <si>
    <t>ΑΘΑΝΑΣΙΑΔΗ ΠΑΝΑΓΙΩΤΑ</t>
  </si>
  <si>
    <t>ΓΑΛΑΝΗ ΜΑΡΙΑ-ΙΟΥΛΙΑ</t>
  </si>
  <si>
    <t>ΖΙΑΚΟΠΟΥΛΟΥ ΠΑΝΑΓΙΩΤΑ</t>
  </si>
  <si>
    <t>ΚΙΟΥΣΗ ΠΑΝΑΓΙΩΤΑ</t>
  </si>
  <si>
    <t>ΛΑΖΑΡΑΚΗ ΜΑΡΙΑ</t>
  </si>
  <si>
    <t xml:space="preserve">ΠΑΓΩΝΗ ΕΥΑΓΓΕΛΙΑ </t>
  </si>
  <si>
    <t>ΑΡΓΥΡΙΟΥ ΔΗΜΗΤΡΑ</t>
  </si>
  <si>
    <t>ΓΚΟΑΛ  ΜΠΑΒΙΚΑ</t>
  </si>
  <si>
    <t>ΚΩΝΣΤΑΝΤΙΝΟΥ ΟΛΓΑ</t>
  </si>
  <si>
    <t>ΤΣΟΥΚΑΛΟΥ ΠΑΝΑΓΙΩΤΑ</t>
  </si>
  <si>
    <t>ΑΔΑΜΟΠΟΥΛΟΥ ΑΛΕΞΑΝΔΡΑ</t>
  </si>
  <si>
    <t>ΖΗΣΗ ΑΙΚΑΤΕΡΙΝΗ ΜΑΡΙΑ</t>
  </si>
  <si>
    <t>ΚΑΤΟΙΚΟΥ ΜΑΡΙΑ</t>
  </si>
  <si>
    <t>ΜΑΡΓΑΡΙΤΗ ΑΝΝΑ</t>
  </si>
  <si>
    <t>ΚΟΛΟΒΟΥ ΣΕΒΑΣΤΗ</t>
  </si>
  <si>
    <t>ΚΡΕΜΜΥΔΑ ΚΩΝΣΤΑΝΤΙΝΑ</t>
  </si>
  <si>
    <t>ΜΑΝΑΡΑ ΓΕΩΡΓΙΑ-ΙΩΑΝΝΑ</t>
  </si>
  <si>
    <t>ΜΑΝΑΡΑ ΕΛΙΣΑΒΕΤ</t>
  </si>
  <si>
    <t>ΠΑΠΑΘΑΝΑΣΙΟΥ ΓΕΩΡΓΙΑ</t>
  </si>
  <si>
    <t>ΓΕΝΙΤΣΑΡΟΠΟΥΛΟΥ ΚΩΝΣΤΑΝΤΙΝΑ</t>
  </si>
  <si>
    <t>ΕΦΡΕΜΙΔΗ ΕΛΕΑΝΝΑ</t>
  </si>
  <si>
    <t>ΚΟΤΤΗ ΕΛΕΝΗ</t>
  </si>
  <si>
    <t>ΜΠΟΛΩΤΑ ΔΕΣΠΟΙΝΑ</t>
  </si>
  <si>
    <t>ΠΑΡΑΣΚΕΥΟΠΟΥΛΟΥ ΧΡΙΣΤΙΝΑ</t>
  </si>
  <si>
    <t>ΚΑΛΑΦΑΤΗ  ΗΛΕΚΤΡΑ</t>
  </si>
  <si>
    <t>ΚΑΡΕΓΛΗ  ΕΥΤΕΡΠΗ</t>
  </si>
  <si>
    <t>ΜΟΛΑΚΙΔΗ  ΗΛΕΚΤΡΑ-ΜΑΡΙΑ</t>
  </si>
  <si>
    <t>ΜΠΑΡΔΗ  ΣΕΒΑΣΤΗ</t>
  </si>
  <si>
    <t>ΠΙΤΣΙΝΕΛΗ  ΕΥΦΗΜΙΑ</t>
  </si>
  <si>
    <t>ΠΕΡΑΙ ΑΛΣΕΑ</t>
  </si>
  <si>
    <t>ΧΟΥΛΙΑΡΑ ΕΛΕΝΗ ΑΝΝΑ</t>
  </si>
  <si>
    <t>ΑΛΕΞΑΚΗ ΓΑΒΡΙΕΛΛΑ</t>
  </si>
  <si>
    <t>ΚΙΟΥΣΗ ΜΕΛΙΤΙΝΗ</t>
  </si>
  <si>
    <t>ΜΩΡΑΪΤΗ ΧΑΪΔΩ</t>
  </si>
  <si>
    <t>ΞΥΝΟΥ ΜΥΡΤΩ</t>
  </si>
  <si>
    <t xml:space="preserve">ΑΛΕΞΟΠΟΥΛΟΥ ΠΑΡΑΣΚΕΥΗ </t>
  </si>
  <si>
    <t xml:space="preserve">ΤΡΙΓΚΑ ΕΛΕΝΑ </t>
  </si>
  <si>
    <t>ΦΛΕΓΓΑ ΧΡΙΣΤΙΑΝΑ</t>
  </si>
  <si>
    <t>ΒΕΛΗΣΣΑΡΙΔΗ ΛΥΔΙΑ</t>
  </si>
  <si>
    <t>ΜΠΡΕΚΗ ΑΓΓΕΛΙΚΗ</t>
  </si>
  <si>
    <t>ΠΟΛΥΜΕΡΟΠΟΥΛΟΥ ΜΥΡΤΩ</t>
  </si>
  <si>
    <t>ΡΙΖΟΠΟΥΛΟΥ ΜΑΡΙΑ</t>
  </si>
  <si>
    <t>ΒΛΑΧΟΥ ΝΕΦΕΛΗ</t>
  </si>
  <si>
    <t>ΔΗΜΟΥ ΠΗΝΕΛΟΠΗ</t>
  </si>
  <si>
    <t>ΔΟΥΛΟΥ ΜΑΡΙΑ</t>
  </si>
  <si>
    <t>ΔΡΟΣΙΔΗ ΧΡΙΣΤΙΝΑ</t>
  </si>
  <si>
    <t>ΚΩΣΤΟΠΟΥΛΟΥ ΜΕΛΙΝΑ</t>
  </si>
  <si>
    <t>ΜΠΕΛΗΓΙΑΝΝΗ ΕΛΙΣΑΒΕΤ</t>
  </si>
  <si>
    <t>ΠΑΓΩΝΑ ΙΩΑΝΝΑ</t>
  </si>
  <si>
    <t>ΠΑΝΑΓΙΩΤΟΥ ΣΤΑΥΡΟΥΛΑ</t>
  </si>
  <si>
    <t>ΣΕΦΕΡΛΗ ΕΛΕΝΗ</t>
  </si>
  <si>
    <t>ΔΗΜΗΤΡΑΚΑΚΗ ΦΑΙΔΡΑ</t>
  </si>
  <si>
    <t>ΔΡΙΤΣΑ ΜΑΡΙΑ ΕΥΘΥΜΙΑ</t>
  </si>
  <si>
    <t>ΚΟΒΑΝΗ ΜΑΡΙΑ</t>
  </si>
  <si>
    <t>ΜΑΡΓΑΡΙΤΗ ΦΩΤΕΙΝΗ</t>
  </si>
  <si>
    <t>ΜΠΑΣΙΟΥ ΚΩΝΣΤΑΝΤΙΝΑ</t>
  </si>
  <si>
    <t>ΤΣΩΚΟΥ ΦΕΡΕΝΙΚΗ</t>
  </si>
  <si>
    <t>ΚΟΥΤΣΟΥΚΟΥ ΕΛΕΝΗ</t>
  </si>
  <si>
    <t>ΤΣΑΛΕΖΑ ΔΕΣΠΟΙΝΑ</t>
  </si>
  <si>
    <t>ΚΑΚΑΒΙΑ ΕΜΜΑΝΟΥΕΛΑ</t>
  </si>
  <si>
    <t>ΜΠΑΚΛΑΒΑ ΦΛΩΡΑ ΙΩΑΝΝΑ</t>
  </si>
  <si>
    <t>ΣΠΑΡΟΥ ΑΡΤΕΜΙΣ</t>
  </si>
  <si>
    <t>ΑΝΑΣΤΑΣΙΟΥ ΓΕΩΡΓΙΑ</t>
  </si>
  <si>
    <t>ΒΑΡΔΑΚΗ ΕΛΕΝΗ</t>
  </si>
  <si>
    <t>ΓΕΩΡΓΙΟΥ ΑΓΓΕΛΙΚΗ</t>
  </si>
  <si>
    <t>ΘΑΛΛΑ ΜΑΓΔΑΛΗΝΗ</t>
  </si>
  <si>
    <t>ΚΑΜΑΚΑΡΗ ΠΑΝΑΓΙΩΤΑ</t>
  </si>
  <si>
    <t>ΚΑΡΑΓΙΑΝΝΗ ΑΝΑ-ΜΑΡΙΑ</t>
  </si>
  <si>
    <t>ΚΑΡΤΣΑΓΚΟΥΛΗ ΜΑΡΙΑ</t>
  </si>
  <si>
    <t>ΛΑΓΟΥ ΑΙΚΑΤΕΡΙΝΗ</t>
  </si>
  <si>
    <t>ΛΑΖΟΥ ΠΑΡΑΣΚΕΥΗ</t>
  </si>
  <si>
    <t>ΜΠΑΚΛΑΓΗ ΜΑΡΙΑ ΓΛΥΚΕΡΙΑ</t>
  </si>
  <si>
    <t xml:space="preserve">ΜΠΕΛΙΤΣΑ ΑΙΚΑΤΕΡΙΝΗ </t>
  </si>
  <si>
    <t>ΜΠΕΡΔΟΥ ΔΗΜΗΤΡΑ</t>
  </si>
  <si>
    <t>ΜΠΛΟΥΤΗ ΕΥΑΓΓΕΛΙΑ</t>
  </si>
  <si>
    <t>ΝΙΑΝΙΟΥΡΗ ΕΥΑΓΓΕΛΙΑ</t>
  </si>
  <si>
    <t>ΠΑΠΑΔΗΜΑ ΠΑΝΑΓΙΩΤΑ</t>
  </si>
  <si>
    <t>ΠΑΠΑΙΩΑΝΝΟΥ ΒΑΣΙΛΙΚΗ</t>
  </si>
  <si>
    <t>ΣΠΗΛΙΟΠΟΥΛΟΥ ΚΩΝΣΤΑΝΤΙΝΑ</t>
  </si>
  <si>
    <t>ΤΣΑΓΚΟΥΡΝΟΥ ΓΕΩΡΓΙΑ</t>
  </si>
  <si>
    <t>ΤΣΟΡΜΠΑΤΖΗ ΑΓΑΠΗ</t>
  </si>
  <si>
    <t>ΧΕΤΑ ΡΑΦΑΕΛΑ</t>
  </si>
  <si>
    <t>ΚΑΡΚΑΝΗ ΑΙΚΑΤΕΡΙΝΗ</t>
  </si>
  <si>
    <t>ΑΝΤΩΝΙΟΥ ΑΙΜΙΛΙΑ</t>
  </si>
  <si>
    <t>ΛΕΜΠΕΣΗ ΑΙΚΑΤΕΡΙΝΗ</t>
  </si>
  <si>
    <t>ΛΕΜΠΕΣΗ ΑΦΡΟΔΙΤΗ</t>
  </si>
  <si>
    <t>ΜΟΥΚΑ ΕΥΑΓΓΕΛΙΑ</t>
  </si>
  <si>
    <t>ΠΑΠΑΝΙΚΟΛΑΟΥ ΜΑΡΙΑ</t>
  </si>
  <si>
    <t>ΣΤΕΦΑ ΜΥΡΣΙΝΗ</t>
  </si>
  <si>
    <t>ΧΟΥΣΙΑΔΑ ΕΥΘΥΜΙΑ</t>
  </si>
  <si>
    <t>ΑΝΔΡΙΤΣΟΥ ΠΑΝΑΓΙΩΤΑ</t>
  </si>
  <si>
    <t>ΓΚΙΚΑ ΑΘΗΝΑ</t>
  </si>
  <si>
    <t xml:space="preserve">ΞΥΝΟΥ ΜΑΡΙΝΑ </t>
  </si>
  <si>
    <t>ΦΑΦΟΥΤΗ ΕΛΙΣΑΒΕΤ</t>
  </si>
  <si>
    <t>ΚΟΛΟΒΟΥ ΑΝΝΑ ΜΑΡΙΑ</t>
  </si>
  <si>
    <t>ΤΡΙΑΝΤΑΦΥΛΛΟΥ ΑΠΟΣΤΟΛΙΑ</t>
  </si>
  <si>
    <t>ΓΚΕΓΚΑ ΚΩΝΣΤΑΝΤΙΝΑ</t>
  </si>
  <si>
    <t>ΝΙΚΑ ΧΡΙΣΤΙΝΑ</t>
  </si>
  <si>
    <t>ΠΑΛΑΙΟΓΙΑΝΝΗ ΑΡΕΤΗ</t>
  </si>
  <si>
    <t>ΠΑΠΑΙΩΑΝΝΟΥ ΛΟΥΙΖΑ</t>
  </si>
  <si>
    <t>ΤΣΟΥΤΗ ΕΛΕΝΗ ΜΑΡΙΑ</t>
  </si>
  <si>
    <t>ΛΑΤΣΟΥΔΑ ΒΑΣΙΛΙΚΗ</t>
  </si>
  <si>
    <t xml:space="preserve">ΛΑΧΑΝΑ ΜΑΡΙΑ </t>
  </si>
  <si>
    <t>ΛΙΑΓΚΑΚΗ ΜΑΡΙΑ</t>
  </si>
  <si>
    <t>ΜΑΤΙΕΒΙΤΣ ΚΑΜΠΟΥΡΗ ΜΙΛΑ</t>
  </si>
  <si>
    <t>ΑΘΛ.ΑΚΑΔ. ΧΑΛΚΙΔΑΣ</t>
  </si>
  <si>
    <t>ΜΕΛΙΓΓΑ ΝΙΚΟΛΕΤΤΑ -ΜΑΡΙΑ</t>
  </si>
  <si>
    <t>ΜΠΡΟΥΓΙΑΝΝΑΚΗ ΚΑΛΛΙΟΠΗ</t>
  </si>
  <si>
    <t>ΠΑΠΑΙΩΑΝΝΟΥ ΑΡΤΕΜΙΣ</t>
  </si>
  <si>
    <t>ΜΑΛΛΙΑΡΗ ΝΕΦΕΛΗ</t>
  </si>
  <si>
    <t>ΜΕΡΙΝΟΠΟΥΛΟΥ ΧΡΥΣΑΥΓΗ</t>
  </si>
  <si>
    <t>ΠΑΛΤΙΔΟΥ ΚΥΡΙΑΚΗ</t>
  </si>
  <si>
    <t>ΤΡΙΑΝΤΑΦΥΛΛΟΥ ΕΥΑΓΓΕΛΙΑ</t>
  </si>
  <si>
    <t>ΧΡΙΣΤΟΔΟΥΛΟΥ ΡΑΦΑΗΛΙΑ</t>
  </si>
  <si>
    <t>ΚΟΥΤΟΝΙΑ ΕΥΦΡΟΣΥΝΗ - ΠΑΝΑΓΙΩΤΑ</t>
  </si>
  <si>
    <t>ΔΡΙΒΑ ΑΘΑΝΑΣΙΑ - ΜΑΡΙΑ</t>
  </si>
  <si>
    <t>10.19.44</t>
  </si>
  <si>
    <t>5.45</t>
  </si>
  <si>
    <t>+1,30</t>
  </si>
  <si>
    <t>4.96</t>
  </si>
  <si>
    <t>+1,20</t>
  </si>
  <si>
    <t>4.82</t>
  </si>
  <si>
    <t>+1,50</t>
  </si>
  <si>
    <t>4.72</t>
  </si>
  <si>
    <t>4.67</t>
  </si>
  <si>
    <t>+1,70</t>
  </si>
  <si>
    <t>4.59</t>
  </si>
  <si>
    <t>+0,90</t>
  </si>
  <si>
    <t>4.43</t>
  </si>
  <si>
    <t>4.38</t>
  </si>
  <si>
    <t>4.37</t>
  </si>
  <si>
    <t>+1,60</t>
  </si>
  <si>
    <t>Φ.Σ ΛΑΜΙΑΣ</t>
  </si>
  <si>
    <t>4.30</t>
  </si>
  <si>
    <t>4.24</t>
  </si>
  <si>
    <t>ΒΑΣΙΛΕΙΟΥ ΣΟΦΙΑ-ΕΛΠΙΔΑ</t>
  </si>
  <si>
    <t>4.17</t>
  </si>
  <si>
    <t>ΑΝΔΡΙΤΣΟΥ ΚΩΝΣΤΑΝΤΙΝΑ</t>
  </si>
  <si>
    <t>4.00</t>
  </si>
  <si>
    <t>3.98</t>
  </si>
  <si>
    <t>3.94</t>
  </si>
  <si>
    <t>3.79</t>
  </si>
  <si>
    <t>3.78</t>
  </si>
  <si>
    <t>3.76</t>
  </si>
  <si>
    <t>ΛΑΖΙΔΗ ΕΛΕΝΗ-ΑΝΝΑ</t>
  </si>
  <si>
    <t>3.75</t>
  </si>
  <si>
    <t>+1,80</t>
  </si>
  <si>
    <t>3.52</t>
  </si>
  <si>
    <t>3.48</t>
  </si>
  <si>
    <t>3.24</t>
  </si>
  <si>
    <t>3.18</t>
  </si>
  <si>
    <t>ΑΚΥΡΗ</t>
  </si>
  <si>
    <t>Χ.Ο</t>
  </si>
  <si>
    <t>31.42</t>
  </si>
  <si>
    <t>28.56</t>
  </si>
  <si>
    <t>7.22.79</t>
  </si>
  <si>
    <t>ΟΡΙΟ</t>
  </si>
  <si>
    <t>1.66</t>
  </si>
  <si>
    <t>1.62</t>
  </si>
  <si>
    <t>1.47</t>
  </si>
  <si>
    <t>3.16.03</t>
  </si>
  <si>
    <t>3.26.37</t>
  </si>
  <si>
    <t>3.31.68</t>
  </si>
  <si>
    <t>3.37.30</t>
  </si>
  <si>
    <t>3.44.55</t>
  </si>
  <si>
    <t>3.45.38</t>
  </si>
  <si>
    <t>3.47.30</t>
  </si>
  <si>
    <t>3.52.41</t>
  </si>
  <si>
    <t>3.54.91</t>
  </si>
  <si>
    <t>DNF</t>
  </si>
  <si>
    <t>ΛΕΣΑΙ ΟΡΓΚΕΣ</t>
  </si>
  <si>
    <t>Α.Α ΑΝΤΙΚΥΡΑΣ ΞΕΝΟΔΑΜΟΣ</t>
  </si>
  <si>
    <t>2.52.31</t>
  </si>
  <si>
    <t>2.54.09</t>
  </si>
  <si>
    <t>3.00.93</t>
  </si>
  <si>
    <t>3.01.91</t>
  </si>
  <si>
    <t>3.03.39</t>
  </si>
  <si>
    <t>3.03.83</t>
  </si>
  <si>
    <t>3.21.04</t>
  </si>
  <si>
    <t>3.29.07</t>
  </si>
  <si>
    <t>4.09.59</t>
  </si>
  <si>
    <t>4.50.71</t>
  </si>
  <si>
    <t>26.08</t>
  </si>
  <si>
    <t>22.34</t>
  </si>
  <si>
    <t>21.09</t>
  </si>
  <si>
    <t>20.18</t>
  </si>
  <si>
    <t>18.90</t>
  </si>
  <si>
    <t>18.27</t>
  </si>
  <si>
    <t>16.48</t>
  </si>
  <si>
    <t>50.59</t>
  </si>
  <si>
    <t>52.13</t>
  </si>
  <si>
    <t>54.91</t>
  </si>
  <si>
    <t>44.43</t>
  </si>
  <si>
    <t>46.20</t>
  </si>
  <si>
    <t>41.89</t>
  </si>
  <si>
    <t>45.40</t>
  </si>
  <si>
    <t>51.70</t>
  </si>
  <si>
    <t>51.87</t>
  </si>
  <si>
    <t>ΜΠΑΡΣΑΚΗΣ ΓΕΩΡΓΙΟΣ</t>
  </si>
  <si>
    <t>ΓΑΣ ΛΑΜΨΑΚΟΥ ΑΝΑΞΙΜΕΝΗΣ</t>
  </si>
  <si>
    <t>3.65</t>
  </si>
  <si>
    <t>+1,90</t>
  </si>
  <si>
    <t>5.46</t>
  </si>
  <si>
    <t>5.44</t>
  </si>
  <si>
    <t>4.93</t>
  </si>
  <si>
    <t>+1,40</t>
  </si>
  <si>
    <t>4.70</t>
  </si>
  <si>
    <t>4.64</t>
  </si>
  <si>
    <t>4.51</t>
  </si>
  <si>
    <t>4.31</t>
  </si>
  <si>
    <t>4.22</t>
  </si>
  <si>
    <t>3.74</t>
  </si>
  <si>
    <t>40.84</t>
  </si>
  <si>
    <t>41.43</t>
  </si>
  <si>
    <t>27.88</t>
  </si>
  <si>
    <t>20.24</t>
  </si>
  <si>
    <t>19.41</t>
  </si>
  <si>
    <t>19.17</t>
  </si>
  <si>
    <t>1.43.23</t>
  </si>
  <si>
    <t>1.44.04</t>
  </si>
  <si>
    <t>1.47.51</t>
  </si>
  <si>
    <t>1.49.51</t>
  </si>
  <si>
    <t>1.58.73</t>
  </si>
  <si>
    <t>1.50</t>
  </si>
  <si>
    <t>1.42</t>
  </si>
  <si>
    <t>1.33</t>
  </si>
  <si>
    <t>1.28</t>
  </si>
  <si>
    <t>1.30.30</t>
  </si>
  <si>
    <t>1.30.58</t>
  </si>
  <si>
    <t>1.32.05</t>
  </si>
  <si>
    <t>1.37.01</t>
  </si>
  <si>
    <t>1.56.57</t>
  </si>
  <si>
    <t>1.56.68</t>
  </si>
  <si>
    <t>2.02.86</t>
  </si>
  <si>
    <t>20.45</t>
  </si>
  <si>
    <t>20.73</t>
  </si>
  <si>
    <t>21.16</t>
  </si>
  <si>
    <t>21.37</t>
  </si>
  <si>
    <t>+0,80</t>
  </si>
  <si>
    <t>21.45</t>
  </si>
  <si>
    <t>21.65</t>
  </si>
  <si>
    <t>21.67</t>
  </si>
  <si>
    <t>21.95</t>
  </si>
  <si>
    <t>ΚΟΥΤΟΥ ΜΕΛΕΝΙΑ</t>
  </si>
  <si>
    <t>22.00</t>
  </si>
  <si>
    <t>22.16</t>
  </si>
  <si>
    <t>22.41</t>
  </si>
  <si>
    <t>22.44</t>
  </si>
  <si>
    <t>ΓΑΣ ΗΡΑΚΛΗΣ ΘΗΒΩΝ</t>
  </si>
  <si>
    <t>22.77</t>
  </si>
  <si>
    <t>23.15</t>
  </si>
  <si>
    <t>23.23</t>
  </si>
  <si>
    <t>23.78</t>
  </si>
  <si>
    <t>25.40</t>
  </si>
  <si>
    <t>25.58</t>
  </si>
  <si>
    <t>17.75</t>
  </si>
  <si>
    <t>19.57</t>
  </si>
  <si>
    <t>20.44</t>
  </si>
  <si>
    <t>21.98</t>
  </si>
  <si>
    <t>22.25</t>
  </si>
  <si>
    <t>-0,20</t>
  </si>
  <si>
    <t>ΛΙΑΡΑΚΗ ΒΑΣΙΛΙΚΗ</t>
  </si>
  <si>
    <t>13.70</t>
  </si>
  <si>
    <t>13.36</t>
  </si>
  <si>
    <t>11.43</t>
  </si>
  <si>
    <t>37.85</t>
  </si>
  <si>
    <t>12.72</t>
  </si>
  <si>
    <t>ΚΟΥΝΕΤΑΚΗ ΕΥΘΥΜΙΑ</t>
  </si>
  <si>
    <t>10.72</t>
  </si>
  <si>
    <t>-0,50</t>
  </si>
  <si>
    <t>10.79</t>
  </si>
  <si>
    <t>-1,30</t>
  </si>
  <si>
    <t>10.85</t>
  </si>
  <si>
    <t>10.94</t>
  </si>
  <si>
    <t>11.23</t>
  </si>
  <si>
    <t>11.26</t>
  </si>
  <si>
    <t>+0,70</t>
  </si>
  <si>
    <t>11.28</t>
  </si>
  <si>
    <t>11.31</t>
  </si>
  <si>
    <t>11.35</t>
  </si>
  <si>
    <t>11.36</t>
  </si>
  <si>
    <t>11.37</t>
  </si>
  <si>
    <t>11.48</t>
  </si>
  <si>
    <t>+0,60</t>
  </si>
  <si>
    <t>11.51</t>
  </si>
  <si>
    <t>11.53</t>
  </si>
  <si>
    <t>11.62</t>
  </si>
  <si>
    <t>-0,40</t>
  </si>
  <si>
    <t>11.68</t>
  </si>
  <si>
    <t>11.75</t>
  </si>
  <si>
    <t>11.76</t>
  </si>
  <si>
    <t>11.77</t>
  </si>
  <si>
    <t>11.78</t>
  </si>
  <si>
    <t>11.79</t>
  </si>
  <si>
    <t>11.80</t>
  </si>
  <si>
    <t>11.86</t>
  </si>
  <si>
    <t>11.88</t>
  </si>
  <si>
    <t>11.97</t>
  </si>
  <si>
    <t>12.00</t>
  </si>
  <si>
    <t>12.07</t>
  </si>
  <si>
    <t>12.04</t>
  </si>
  <si>
    <t>12.09</t>
  </si>
  <si>
    <t>12.12</t>
  </si>
  <si>
    <t>12.22</t>
  </si>
  <si>
    <t>12.23</t>
  </si>
  <si>
    <t>12.33</t>
  </si>
  <si>
    <t>12.47</t>
  </si>
  <si>
    <t>12.54</t>
  </si>
  <si>
    <t>12.62</t>
  </si>
  <si>
    <t>12.86</t>
  </si>
  <si>
    <t>13.04</t>
  </si>
  <si>
    <t>13.05</t>
  </si>
  <si>
    <t>13.13</t>
  </si>
  <si>
    <t>+0,50</t>
  </si>
  <si>
    <t>13.20</t>
  </si>
  <si>
    <t>13.47</t>
  </si>
  <si>
    <t>13.82</t>
  </si>
  <si>
    <t>14.03</t>
  </si>
  <si>
    <t>14.05</t>
  </si>
  <si>
    <t>14.26</t>
  </si>
  <si>
    <t>14.45</t>
  </si>
  <si>
    <t>14.97</t>
  </si>
  <si>
    <t>15.07</t>
  </si>
  <si>
    <t>18.30</t>
  </si>
  <si>
    <t>15.15</t>
  </si>
  <si>
    <t>17.13</t>
  </si>
  <si>
    <t>-1,70</t>
  </si>
  <si>
    <t>13.22</t>
  </si>
  <si>
    <t>13.15</t>
  </si>
  <si>
    <t>7.14.54</t>
  </si>
  <si>
    <t>8.25.88</t>
  </si>
  <si>
    <t>15.58.30</t>
  </si>
  <si>
    <t>19.06.38</t>
  </si>
  <si>
    <t>20.17.19</t>
  </si>
  <si>
    <t>6.16.84</t>
  </si>
  <si>
    <t>6.47.01</t>
  </si>
  <si>
    <t>7.33.79</t>
  </si>
  <si>
    <t>9.74</t>
  </si>
  <si>
    <t>8.17</t>
  </si>
  <si>
    <t>7.68</t>
  </si>
  <si>
    <t>7.47</t>
  </si>
  <si>
    <t>6.98</t>
  </si>
  <si>
    <t>6.88</t>
  </si>
  <si>
    <t>ΓΣ ΠΙΝΔΑΡΟΣ ΘΗΒΩΝ</t>
  </si>
  <si>
    <t>40.63</t>
  </si>
  <si>
    <t>43.27</t>
  </si>
  <si>
    <t>ΜΠΡΑΜΟΣ ΝΙΚΟΛΑΟΣ</t>
  </si>
  <si>
    <t>10.34</t>
  </si>
  <si>
    <t>10.73</t>
  </si>
  <si>
    <t>-2,50</t>
  </si>
  <si>
    <t>10.76</t>
  </si>
  <si>
    <t>10.78</t>
  </si>
  <si>
    <t>-1,50</t>
  </si>
  <si>
    <t>10.90</t>
  </si>
  <si>
    <t>-2,60</t>
  </si>
  <si>
    <t>10.97</t>
  </si>
  <si>
    <t>11.01</t>
  </si>
  <si>
    <t>11.12</t>
  </si>
  <si>
    <t>11.46</t>
  </si>
  <si>
    <t>11.85</t>
  </si>
  <si>
    <t>12.18</t>
  </si>
  <si>
    <t>12.50</t>
  </si>
  <si>
    <t>12.79</t>
  </si>
  <si>
    <t>13.58</t>
  </si>
  <si>
    <t>14.72</t>
  </si>
  <si>
    <t>11.17</t>
  </si>
  <si>
    <t>10.16</t>
  </si>
  <si>
    <t>9.02</t>
  </si>
  <si>
    <t>8.66</t>
  </si>
  <si>
    <t>8.60</t>
  </si>
  <si>
    <t>8.10</t>
  </si>
  <si>
    <t>7.52</t>
  </si>
  <si>
    <t>7.44</t>
  </si>
  <si>
    <t>3.80</t>
  </si>
  <si>
    <t>4.60</t>
  </si>
  <si>
    <t>4.83</t>
  </si>
  <si>
    <t>4.85</t>
  </si>
  <si>
    <t>5.52</t>
  </si>
  <si>
    <t>5.59</t>
  </si>
  <si>
    <t>5.63</t>
  </si>
  <si>
    <t>5.96</t>
  </si>
  <si>
    <t>6.06</t>
  </si>
  <si>
    <t>6.16</t>
  </si>
  <si>
    <t>7.05</t>
  </si>
  <si>
    <t>7.16</t>
  </si>
  <si>
    <t>2.53.57</t>
  </si>
  <si>
    <t>2.59.24</t>
  </si>
  <si>
    <t>3.03.86</t>
  </si>
  <si>
    <t>43.06</t>
  </si>
  <si>
    <t>ΕΣΠΕΡΟΣ ΓΣ ΛΑΜΙΑΣ</t>
  </si>
  <si>
    <t>43.11</t>
  </si>
  <si>
    <t>43.41</t>
  </si>
  <si>
    <t>ΑΕ ΚΩΠΑΙΔΑΣ</t>
  </si>
  <si>
    <t>44.10</t>
  </si>
  <si>
    <t>ΓΣ ΠΙΝΔΑΡΟΣ ΙΗΒΩΝ</t>
  </si>
  <si>
    <t>ΓΣ ΣΤΥΛΙΔΑΣ ΤΑ ΦΑΛΑΡΑ</t>
  </si>
  <si>
    <t>52.66</t>
  </si>
  <si>
    <t>47.02</t>
  </si>
  <si>
    <t>45.49</t>
  </si>
  <si>
    <t>44.82</t>
  </si>
  <si>
    <t>44.39</t>
  </si>
  <si>
    <t>ΑΨΛ ΜΕΔΕΩΝ</t>
  </si>
  <si>
    <t>ΓΣ ΝΕΑΠΟΛΗΣ ΧΛΚΙΔΑΣ</t>
  </si>
  <si>
    <t>ΦΣ ΛΑΜΙΑΣ</t>
  </si>
  <si>
    <t>ΑΟ ΤΡΙΤΩΝ ΧΑΛΚΙΔΑΣ</t>
  </si>
  <si>
    <t>ΓΣ ΣΧΗΜΑΤΑΡΙΟΥ</t>
  </si>
  <si>
    <t>ΑΣ ΑΘΛΗΤΙΚΗ ΑΚΑΔΗΜΙΑ ΧΑΛΚΙΔΑΣ</t>
  </si>
  <si>
    <t>ΓΑΣ Ν.ΛΑΜΨΑΚΟΥ ΑΝΑΞΙΜΕΝΗΣ</t>
  </si>
  <si>
    <t>ΓΑΣ ΑΤΡΟΜΗΤΟΣ ΑΛΙΒΕΡΙΟΥ</t>
  </si>
  <si>
    <t>ΑΓΟΡΙΑ</t>
  </si>
  <si>
    <t>ΚΟΡΙΤΣΙΑ</t>
  </si>
  <si>
    <t>ΣΩΜΑΤΕΙΑ</t>
  </si>
  <si>
    <t>ΣΥΝΟΛΟ ΒΑΘΜΩΝ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</si>
</sst>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1"/>
      <scheme val="minor"/>
    </font>
    <font>
      <sz val="12"/>
      <name val="Arial"/>
      <family val="2"/>
      <charset val="161"/>
    </font>
    <font>
      <sz val="12"/>
      <color theme="1"/>
      <name val="Arial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b/>
      <sz val="14"/>
      <color rgb="FFFF000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3" borderId="0" xfId="0" applyFill="1"/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3" fillId="0" borderId="1" xfId="0" applyFont="1" applyFill="1" applyBorder="1"/>
    <xf numFmtId="0" fontId="7" fillId="0" borderId="1" xfId="0" quotePrefix="1" applyFont="1" applyFill="1" applyBorder="1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6"/>
  <sheetViews>
    <sheetView topLeftCell="A117" workbookViewId="0">
      <selection activeCell="H115" sqref="H115:H118"/>
    </sheetView>
  </sheetViews>
  <sheetFormatPr defaultRowHeight="15"/>
  <cols>
    <col min="1" max="1" width="4.85546875" customWidth="1"/>
    <col min="2" max="2" width="39.7109375" customWidth="1"/>
    <col min="4" max="4" width="9.85546875" bestFit="1" customWidth="1"/>
    <col min="5" max="5" width="33.5703125" customWidth="1"/>
    <col min="6" max="6" width="10.5703125" customWidth="1"/>
  </cols>
  <sheetData>
    <row r="1" spans="1:10" ht="21">
      <c r="A1" s="70" t="s">
        <v>0</v>
      </c>
      <c r="B1" s="70"/>
      <c r="C1" s="70"/>
      <c r="D1" s="70"/>
      <c r="E1" s="70"/>
      <c r="F1" s="70"/>
      <c r="G1" s="70"/>
      <c r="H1" s="70"/>
    </row>
    <row r="2" spans="1:10" ht="21">
      <c r="A2" s="70" t="s">
        <v>8</v>
      </c>
      <c r="B2" s="70"/>
      <c r="C2" s="70"/>
      <c r="D2" s="70"/>
      <c r="E2" s="70"/>
      <c r="F2" s="70"/>
      <c r="G2" s="70"/>
      <c r="H2" s="70"/>
    </row>
    <row r="3" spans="1:10" ht="21">
      <c r="A3" s="70" t="s">
        <v>9</v>
      </c>
      <c r="B3" s="70"/>
      <c r="C3" s="70"/>
      <c r="D3" s="70"/>
      <c r="E3" s="70"/>
      <c r="F3" s="70"/>
      <c r="G3" s="70"/>
      <c r="H3" s="70"/>
    </row>
    <row r="4" spans="1:10">
      <c r="A4" s="3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3" t="s">
        <v>7</v>
      </c>
    </row>
    <row r="5" spans="1:10" ht="18.75">
      <c r="A5" s="69" t="s">
        <v>10</v>
      </c>
      <c r="B5" s="69"/>
      <c r="C5" s="69"/>
      <c r="D5" s="69"/>
      <c r="E5" s="69"/>
      <c r="F5" s="69"/>
      <c r="G5" s="69"/>
      <c r="H5" s="69"/>
    </row>
    <row r="6" spans="1:10" ht="18.75">
      <c r="A6" s="14">
        <v>1</v>
      </c>
      <c r="B6" s="15" t="s">
        <v>109</v>
      </c>
      <c r="C6" s="16">
        <v>2012</v>
      </c>
      <c r="D6" s="16">
        <v>403147</v>
      </c>
      <c r="E6" s="16" t="s">
        <v>106</v>
      </c>
      <c r="F6" s="17" t="s">
        <v>498</v>
      </c>
      <c r="G6" s="27" t="s">
        <v>474</v>
      </c>
      <c r="H6" s="18">
        <v>4</v>
      </c>
      <c r="I6" t="s">
        <v>317</v>
      </c>
    </row>
    <row r="7" spans="1:10" ht="18.75">
      <c r="A7" s="14">
        <v>2</v>
      </c>
      <c r="B7" s="15" t="s">
        <v>84</v>
      </c>
      <c r="C7" s="16">
        <v>2012</v>
      </c>
      <c r="D7" s="16">
        <v>415545</v>
      </c>
      <c r="E7" s="16" t="s">
        <v>47</v>
      </c>
      <c r="F7" s="17" t="s">
        <v>508</v>
      </c>
      <c r="G7" s="27" t="s">
        <v>474</v>
      </c>
      <c r="H7" s="18">
        <v>4</v>
      </c>
    </row>
    <row r="8" spans="1:10" ht="18.75">
      <c r="A8" s="14">
        <v>3</v>
      </c>
      <c r="B8" s="15" t="s">
        <v>119</v>
      </c>
      <c r="C8" s="16">
        <v>2012</v>
      </c>
      <c r="D8" s="16">
        <v>426231</v>
      </c>
      <c r="E8" s="16" t="s">
        <v>67</v>
      </c>
      <c r="F8" s="17" t="s">
        <v>509</v>
      </c>
      <c r="G8" s="27" t="s">
        <v>510</v>
      </c>
      <c r="H8" s="18">
        <v>4</v>
      </c>
    </row>
    <row r="9" spans="1:10" ht="18.75">
      <c r="A9" s="14">
        <v>4</v>
      </c>
      <c r="B9" s="15" t="s">
        <v>87</v>
      </c>
      <c r="C9" s="16">
        <v>2012</v>
      </c>
      <c r="D9" s="16">
        <v>413297</v>
      </c>
      <c r="E9" s="16" t="s">
        <v>49</v>
      </c>
      <c r="F9" s="17" t="s">
        <v>511</v>
      </c>
      <c r="G9" s="27" t="s">
        <v>474</v>
      </c>
      <c r="H9" s="18">
        <v>4</v>
      </c>
    </row>
    <row r="10" spans="1:10" ht="18.75">
      <c r="A10" s="14">
        <v>5</v>
      </c>
      <c r="B10" s="15" t="s">
        <v>94</v>
      </c>
      <c r="C10" s="16">
        <v>2012</v>
      </c>
      <c r="D10" s="16">
        <v>409979</v>
      </c>
      <c r="E10" s="16" t="s">
        <v>58</v>
      </c>
      <c r="F10" s="17" t="s">
        <v>512</v>
      </c>
      <c r="G10" s="27" t="s">
        <v>513</v>
      </c>
      <c r="H10" s="18">
        <v>4</v>
      </c>
    </row>
    <row r="11" spans="1:10" ht="18.75">
      <c r="A11" s="14">
        <v>6</v>
      </c>
      <c r="B11" s="15" t="s">
        <v>83</v>
      </c>
      <c r="C11" s="16">
        <v>2011</v>
      </c>
      <c r="D11" s="16">
        <v>422697</v>
      </c>
      <c r="E11" s="16" t="s">
        <v>47</v>
      </c>
      <c r="F11" s="17" t="s">
        <v>514</v>
      </c>
      <c r="G11" s="27" t="s">
        <v>515</v>
      </c>
      <c r="H11" s="18">
        <v>4</v>
      </c>
      <c r="J11">
        <v>24</v>
      </c>
    </row>
    <row r="12" spans="1:10" ht="18.75">
      <c r="A12" s="14">
        <v>7</v>
      </c>
      <c r="B12" s="15" t="s">
        <v>116</v>
      </c>
      <c r="C12" s="16">
        <v>2012</v>
      </c>
      <c r="D12" s="16">
        <v>402548</v>
      </c>
      <c r="E12" s="16" t="s">
        <v>45</v>
      </c>
      <c r="F12" s="17" t="s">
        <v>516</v>
      </c>
      <c r="G12" s="27" t="s">
        <v>474</v>
      </c>
      <c r="H12" s="17" t="s">
        <v>313</v>
      </c>
    </row>
    <row r="13" spans="1:10" ht="18.75">
      <c r="A13" s="14">
        <v>8</v>
      </c>
      <c r="B13" s="15" t="s">
        <v>98</v>
      </c>
      <c r="C13" s="16">
        <v>2013</v>
      </c>
      <c r="D13" s="16">
        <v>418395</v>
      </c>
      <c r="E13" s="16" t="s">
        <v>45</v>
      </c>
      <c r="F13" s="17" t="s">
        <v>517</v>
      </c>
      <c r="G13" s="27" t="s">
        <v>515</v>
      </c>
      <c r="H13" s="17" t="s">
        <v>313</v>
      </c>
    </row>
    <row r="14" spans="1:10" ht="18.75">
      <c r="A14" s="14">
        <v>8</v>
      </c>
      <c r="B14" s="15" t="s">
        <v>95</v>
      </c>
      <c r="C14" s="16" t="s">
        <v>112</v>
      </c>
      <c r="D14" s="16" t="s">
        <v>113</v>
      </c>
      <c r="E14" s="16" t="s">
        <v>58</v>
      </c>
      <c r="F14" s="17" t="s">
        <v>517</v>
      </c>
      <c r="G14" s="27" t="s">
        <v>513</v>
      </c>
      <c r="H14" s="17" t="s">
        <v>313</v>
      </c>
    </row>
    <row r="15" spans="1:10" ht="18.75">
      <c r="A15" s="14">
        <v>10</v>
      </c>
      <c r="B15" s="15" t="s">
        <v>81</v>
      </c>
      <c r="C15" s="16">
        <v>2013</v>
      </c>
      <c r="D15" s="16">
        <v>420417</v>
      </c>
      <c r="E15" s="16" t="s">
        <v>71</v>
      </c>
      <c r="F15" s="17" t="s">
        <v>518</v>
      </c>
      <c r="G15" s="27" t="s">
        <v>513</v>
      </c>
      <c r="H15" s="17" t="s">
        <v>313</v>
      </c>
    </row>
    <row r="16" spans="1:10" ht="18.75">
      <c r="A16" s="14">
        <v>11</v>
      </c>
      <c r="B16" s="15" t="s">
        <v>107</v>
      </c>
      <c r="C16" s="16">
        <v>2011</v>
      </c>
      <c r="D16" s="16"/>
      <c r="E16" s="16" t="s">
        <v>108</v>
      </c>
      <c r="F16" s="17" t="s">
        <v>519</v>
      </c>
      <c r="G16" s="27" t="s">
        <v>510</v>
      </c>
      <c r="H16" s="17" t="s">
        <v>313</v>
      </c>
    </row>
    <row r="17" spans="1:10" ht="18.75">
      <c r="A17" s="14">
        <v>12</v>
      </c>
      <c r="B17" s="15" t="s">
        <v>93</v>
      </c>
      <c r="C17" s="16">
        <v>2012</v>
      </c>
      <c r="D17" s="16">
        <v>412646</v>
      </c>
      <c r="E17" s="16" t="s">
        <v>51</v>
      </c>
      <c r="F17" s="17" t="s">
        <v>443</v>
      </c>
      <c r="G17" s="27" t="s">
        <v>474</v>
      </c>
      <c r="H17" s="17" t="s">
        <v>313</v>
      </c>
    </row>
    <row r="18" spans="1:10" ht="18.75">
      <c r="A18" s="14">
        <v>13</v>
      </c>
      <c r="B18" s="15" t="s">
        <v>115</v>
      </c>
      <c r="C18" s="16">
        <v>2013</v>
      </c>
      <c r="D18" s="16"/>
      <c r="E18" s="16" t="s">
        <v>104</v>
      </c>
      <c r="F18" s="17" t="s">
        <v>451</v>
      </c>
      <c r="G18" s="27" t="s">
        <v>510</v>
      </c>
      <c r="H18" s="17" t="s">
        <v>313</v>
      </c>
    </row>
    <row r="19" spans="1:10" ht="18.75">
      <c r="A19" s="14">
        <v>14</v>
      </c>
      <c r="B19" s="15" t="s">
        <v>89</v>
      </c>
      <c r="C19" s="16">
        <v>2012</v>
      </c>
      <c r="D19" s="16">
        <v>416229</v>
      </c>
      <c r="E19" s="16" t="s">
        <v>49</v>
      </c>
      <c r="F19" s="17" t="s">
        <v>520</v>
      </c>
      <c r="G19" s="27" t="s">
        <v>513</v>
      </c>
      <c r="H19" s="17" t="s">
        <v>313</v>
      </c>
    </row>
    <row r="20" spans="1:10" ht="18.75">
      <c r="A20" s="14">
        <v>14</v>
      </c>
      <c r="B20" s="15" t="s">
        <v>92</v>
      </c>
      <c r="C20" s="16">
        <v>2013</v>
      </c>
      <c r="D20" s="16">
        <v>423726</v>
      </c>
      <c r="E20" s="16" t="s">
        <v>51</v>
      </c>
      <c r="F20" s="17" t="s">
        <v>520</v>
      </c>
      <c r="G20" s="27" t="s">
        <v>515</v>
      </c>
      <c r="H20" s="17" t="s">
        <v>313</v>
      </c>
    </row>
    <row r="21" spans="1:10" ht="18.75">
      <c r="A21" s="14">
        <v>16</v>
      </c>
      <c r="B21" s="15" t="s">
        <v>96</v>
      </c>
      <c r="C21" s="16">
        <v>2013</v>
      </c>
      <c r="D21" s="16">
        <v>419162</v>
      </c>
      <c r="E21" s="16" t="s">
        <v>64</v>
      </c>
      <c r="F21" s="17" t="s">
        <v>461</v>
      </c>
      <c r="G21" s="27" t="s">
        <v>515</v>
      </c>
      <c r="H21" s="17" t="s">
        <v>313</v>
      </c>
    </row>
    <row r="22" spans="1:10" ht="18.75">
      <c r="A22" s="14">
        <v>16</v>
      </c>
      <c r="B22" s="15" t="s">
        <v>91</v>
      </c>
      <c r="C22" s="16">
        <v>2013</v>
      </c>
      <c r="D22" s="16">
        <v>418207</v>
      </c>
      <c r="E22" s="16" t="s">
        <v>51</v>
      </c>
      <c r="F22" s="17" t="s">
        <v>461</v>
      </c>
      <c r="G22" s="27" t="s">
        <v>515</v>
      </c>
      <c r="H22" s="17" t="s">
        <v>313</v>
      </c>
    </row>
    <row r="23" spans="1:10" ht="18.75">
      <c r="A23" s="14">
        <v>18</v>
      </c>
      <c r="B23" s="15" t="s">
        <v>507</v>
      </c>
      <c r="C23" s="16">
        <v>2012</v>
      </c>
      <c r="D23" s="16"/>
      <c r="E23" s="16" t="s">
        <v>360</v>
      </c>
      <c r="F23" s="17" t="s">
        <v>521</v>
      </c>
      <c r="G23" s="27" t="s">
        <v>474</v>
      </c>
      <c r="H23" s="17" t="s">
        <v>313</v>
      </c>
    </row>
    <row r="24" spans="1:10" ht="18.75">
      <c r="A24" s="14">
        <v>19</v>
      </c>
      <c r="B24" s="15" t="s">
        <v>117</v>
      </c>
      <c r="C24" s="16">
        <v>2012</v>
      </c>
      <c r="D24" s="16">
        <v>414057</v>
      </c>
      <c r="E24" s="16" t="s">
        <v>118</v>
      </c>
      <c r="F24" s="17" t="s">
        <v>522</v>
      </c>
      <c r="G24" s="27" t="s">
        <v>513</v>
      </c>
      <c r="H24" s="17" t="s">
        <v>313</v>
      </c>
    </row>
    <row r="25" spans="1:10" ht="18.75">
      <c r="A25" s="14">
        <v>20</v>
      </c>
      <c r="B25" s="15" t="s">
        <v>97</v>
      </c>
      <c r="C25" s="16">
        <v>2013</v>
      </c>
      <c r="D25" s="16">
        <v>421088</v>
      </c>
      <c r="E25" s="16" t="s">
        <v>64</v>
      </c>
      <c r="F25" s="17" t="s">
        <v>523</v>
      </c>
      <c r="G25" s="27" t="s">
        <v>513</v>
      </c>
      <c r="H25" s="17" t="s">
        <v>313</v>
      </c>
    </row>
    <row r="26" spans="1:10" ht="18.75">
      <c r="A26" s="14">
        <v>21</v>
      </c>
      <c r="B26" s="15" t="s">
        <v>110</v>
      </c>
      <c r="C26" s="16">
        <v>2013</v>
      </c>
      <c r="D26" s="16">
        <v>418400</v>
      </c>
      <c r="E26" s="16" t="s">
        <v>45</v>
      </c>
      <c r="F26" s="17" t="s">
        <v>524</v>
      </c>
      <c r="G26" s="27" t="s">
        <v>510</v>
      </c>
      <c r="H26" s="17" t="s">
        <v>313</v>
      </c>
    </row>
    <row r="27" spans="1:10" ht="18.75">
      <c r="A27" s="14">
        <v>22</v>
      </c>
      <c r="B27" s="15" t="s">
        <v>114</v>
      </c>
      <c r="C27" s="16">
        <v>2013</v>
      </c>
      <c r="D27" s="16"/>
      <c r="E27" s="16" t="s">
        <v>104</v>
      </c>
      <c r="F27" s="17" t="s">
        <v>525</v>
      </c>
      <c r="G27" s="27" t="s">
        <v>510</v>
      </c>
      <c r="H27" s="17" t="s">
        <v>313</v>
      </c>
    </row>
    <row r="28" spans="1:10" ht="18.75">
      <c r="A28" s="14"/>
      <c r="B28" s="15"/>
      <c r="C28" s="16"/>
      <c r="D28" s="16"/>
      <c r="E28" s="16"/>
      <c r="F28" s="17"/>
      <c r="G28" s="27"/>
      <c r="H28" s="18"/>
    </row>
    <row r="29" spans="1:10" ht="18.75">
      <c r="A29" s="69" t="s">
        <v>11</v>
      </c>
      <c r="B29" s="69"/>
      <c r="C29" s="69"/>
      <c r="D29" s="69"/>
      <c r="E29" s="69"/>
      <c r="F29" s="69"/>
      <c r="G29" s="69"/>
      <c r="H29" s="69"/>
    </row>
    <row r="30" spans="1:10" ht="18.75">
      <c r="A30" s="1">
        <v>1</v>
      </c>
      <c r="B30" s="2" t="s">
        <v>68</v>
      </c>
      <c r="C30" s="1">
        <v>2011</v>
      </c>
      <c r="D30" s="1">
        <v>408223</v>
      </c>
      <c r="E30" s="1" t="s">
        <v>58</v>
      </c>
      <c r="F30" s="5" t="s">
        <v>416</v>
      </c>
      <c r="G30" s="6" t="s">
        <v>421</v>
      </c>
      <c r="H30" s="18">
        <v>4</v>
      </c>
      <c r="I30" t="s">
        <v>317</v>
      </c>
    </row>
    <row r="31" spans="1:10" ht="18.75">
      <c r="A31" s="13">
        <v>2</v>
      </c>
      <c r="B31" s="2" t="s">
        <v>63</v>
      </c>
      <c r="C31" s="13">
        <v>2012</v>
      </c>
      <c r="D31" s="13">
        <v>413278</v>
      </c>
      <c r="E31" s="13" t="s">
        <v>64</v>
      </c>
      <c r="F31" s="5" t="s">
        <v>417</v>
      </c>
      <c r="G31" s="6" t="s">
        <v>421</v>
      </c>
      <c r="H31" s="18">
        <v>4</v>
      </c>
      <c r="J31">
        <v>8</v>
      </c>
    </row>
    <row r="32" spans="1:10" ht="18.75">
      <c r="A32" s="13">
        <v>3</v>
      </c>
      <c r="B32" s="2" t="s">
        <v>65</v>
      </c>
      <c r="C32" s="13">
        <v>2013</v>
      </c>
      <c r="D32" s="13">
        <v>422229</v>
      </c>
      <c r="E32" s="13" t="s">
        <v>53</v>
      </c>
      <c r="F32" s="5" t="s">
        <v>418</v>
      </c>
      <c r="G32" s="6" t="s">
        <v>421</v>
      </c>
      <c r="H32" s="17" t="s">
        <v>313</v>
      </c>
    </row>
    <row r="33" spans="1:10" ht="18.75">
      <c r="A33" s="13">
        <v>4</v>
      </c>
      <c r="B33" s="2" t="s">
        <v>77</v>
      </c>
      <c r="C33" s="13">
        <v>2013</v>
      </c>
      <c r="D33" s="13">
        <v>418088</v>
      </c>
      <c r="E33" s="13" t="s">
        <v>49</v>
      </c>
      <c r="F33" s="5" t="s">
        <v>419</v>
      </c>
      <c r="G33" s="6" t="s">
        <v>421</v>
      </c>
      <c r="H33" s="17" t="s">
        <v>313</v>
      </c>
    </row>
    <row r="34" spans="1:10" ht="18.75">
      <c r="A34" s="13">
        <v>5</v>
      </c>
      <c r="B34" s="2" t="s">
        <v>66</v>
      </c>
      <c r="C34" s="13">
        <v>2013</v>
      </c>
      <c r="D34" s="13">
        <v>425623</v>
      </c>
      <c r="E34" s="13" t="s">
        <v>49</v>
      </c>
      <c r="F34" s="5" t="s">
        <v>420</v>
      </c>
      <c r="G34" s="6" t="s">
        <v>421</v>
      </c>
      <c r="H34" s="17" t="s">
        <v>313</v>
      </c>
    </row>
    <row r="35" spans="1:10" ht="18.75">
      <c r="A35" s="13"/>
      <c r="B35" s="2"/>
      <c r="C35" s="13"/>
      <c r="D35" s="13"/>
      <c r="E35" s="13"/>
      <c r="F35" s="5"/>
      <c r="G35" s="6"/>
      <c r="H35" s="8"/>
    </row>
    <row r="36" spans="1:10" ht="18.75">
      <c r="A36" s="69" t="s">
        <v>12</v>
      </c>
      <c r="B36" s="69"/>
      <c r="C36" s="69"/>
      <c r="D36" s="69"/>
      <c r="E36" s="69"/>
      <c r="F36" s="69"/>
      <c r="G36" s="69"/>
      <c r="H36" s="69"/>
    </row>
    <row r="37" spans="1:10" ht="18.75">
      <c r="A37" s="14">
        <v>1</v>
      </c>
      <c r="B37" s="37" t="s">
        <v>79</v>
      </c>
      <c r="C37" s="14">
        <v>2012</v>
      </c>
      <c r="D37" s="14">
        <v>413005</v>
      </c>
      <c r="E37" s="14" t="s">
        <v>58</v>
      </c>
      <c r="F37" s="17" t="s">
        <v>373</v>
      </c>
      <c r="G37" s="17"/>
      <c r="H37" s="18">
        <v>4</v>
      </c>
    </row>
    <row r="38" spans="1:10" ht="18.75">
      <c r="A38" s="14">
        <v>2</v>
      </c>
      <c r="B38" s="37" t="s">
        <v>78</v>
      </c>
      <c r="C38" s="14">
        <v>2011</v>
      </c>
      <c r="D38" s="14">
        <v>410163</v>
      </c>
      <c r="E38" s="14" t="s">
        <v>51</v>
      </c>
      <c r="F38" s="17" t="s">
        <v>374</v>
      </c>
      <c r="G38" s="17"/>
      <c r="H38" s="18">
        <v>4</v>
      </c>
      <c r="J38">
        <v>8</v>
      </c>
    </row>
    <row r="39" spans="1:10" ht="18.75">
      <c r="A39" s="1"/>
      <c r="B39" s="2"/>
      <c r="C39" s="1"/>
      <c r="D39" s="1"/>
      <c r="E39" s="1"/>
      <c r="F39" s="5"/>
      <c r="G39" s="5"/>
      <c r="H39" s="8"/>
    </row>
    <row r="40" spans="1:10" ht="18.75">
      <c r="A40" s="69" t="s">
        <v>13</v>
      </c>
      <c r="B40" s="69"/>
      <c r="C40" s="69"/>
      <c r="D40" s="69"/>
      <c r="E40" s="69"/>
      <c r="F40" s="69"/>
      <c r="G40" s="69"/>
      <c r="H40" s="69"/>
    </row>
    <row r="41" spans="1:10" ht="18.75">
      <c r="A41" s="21">
        <v>1</v>
      </c>
      <c r="B41" s="15" t="s">
        <v>86</v>
      </c>
      <c r="C41" s="16">
        <v>2011</v>
      </c>
      <c r="D41" s="16">
        <v>406947</v>
      </c>
      <c r="E41" s="16" t="s">
        <v>75</v>
      </c>
      <c r="F41" s="17" t="s">
        <v>388</v>
      </c>
      <c r="G41" s="17"/>
      <c r="H41" s="18">
        <v>4</v>
      </c>
      <c r="I41" t="s">
        <v>317</v>
      </c>
    </row>
    <row r="42" spans="1:10" ht="18.75">
      <c r="A42" s="21">
        <v>2</v>
      </c>
      <c r="B42" s="15" t="s">
        <v>105</v>
      </c>
      <c r="C42" s="16">
        <v>2011</v>
      </c>
      <c r="D42" s="16">
        <v>426378</v>
      </c>
      <c r="E42" s="16" t="s">
        <v>100</v>
      </c>
      <c r="F42" s="17" t="s">
        <v>389</v>
      </c>
      <c r="G42" s="17"/>
      <c r="H42" s="18">
        <v>4</v>
      </c>
      <c r="I42" t="s">
        <v>317</v>
      </c>
    </row>
    <row r="43" spans="1:10" ht="18.75">
      <c r="A43" s="21">
        <v>3</v>
      </c>
      <c r="B43" s="15" t="s">
        <v>54</v>
      </c>
      <c r="C43" s="16">
        <v>2011</v>
      </c>
      <c r="D43" s="16">
        <v>388599</v>
      </c>
      <c r="E43" s="50" t="s">
        <v>332</v>
      </c>
      <c r="F43" s="17" t="s">
        <v>390</v>
      </c>
      <c r="G43" s="17"/>
      <c r="H43" s="18">
        <v>4</v>
      </c>
      <c r="I43" t="s">
        <v>317</v>
      </c>
    </row>
    <row r="44" spans="1:10" ht="18.75">
      <c r="A44" s="21">
        <v>4</v>
      </c>
      <c r="B44" s="15" t="s">
        <v>61</v>
      </c>
      <c r="C44" s="16">
        <v>2011</v>
      </c>
      <c r="D44" s="16">
        <v>403392</v>
      </c>
      <c r="E44" s="50" t="s">
        <v>332</v>
      </c>
      <c r="F44" s="17" t="s">
        <v>391</v>
      </c>
      <c r="G44" s="17"/>
      <c r="H44" s="18">
        <v>4</v>
      </c>
      <c r="J44">
        <v>16</v>
      </c>
    </row>
    <row r="45" spans="1:10" ht="18.75">
      <c r="A45" s="21">
        <v>5</v>
      </c>
      <c r="B45" s="15" t="s">
        <v>103</v>
      </c>
      <c r="C45" s="16">
        <v>2011</v>
      </c>
      <c r="D45" s="16">
        <v>422846</v>
      </c>
      <c r="E45" s="16" t="s">
        <v>104</v>
      </c>
      <c r="F45" s="17" t="s">
        <v>392</v>
      </c>
      <c r="G45" s="17"/>
      <c r="H45" s="17" t="s">
        <v>313</v>
      </c>
    </row>
    <row r="46" spans="1:10" ht="18.75">
      <c r="A46" s="21">
        <v>6</v>
      </c>
      <c r="B46" s="15" t="s">
        <v>99</v>
      </c>
      <c r="C46" s="16">
        <v>2012</v>
      </c>
      <c r="D46" s="16">
        <v>422399</v>
      </c>
      <c r="E46" s="16" t="s">
        <v>100</v>
      </c>
      <c r="F46" s="17" t="s">
        <v>393</v>
      </c>
      <c r="G46" s="17"/>
      <c r="H46" s="17" t="s">
        <v>313</v>
      </c>
    </row>
    <row r="47" spans="1:10" ht="18.75">
      <c r="A47" s="21">
        <v>7</v>
      </c>
      <c r="B47" s="15" t="s">
        <v>88</v>
      </c>
      <c r="C47" s="16">
        <v>2012</v>
      </c>
      <c r="D47" s="16"/>
      <c r="E47" s="16" t="s">
        <v>49</v>
      </c>
      <c r="F47" s="17" t="s">
        <v>394</v>
      </c>
      <c r="G47" s="17"/>
      <c r="H47" s="17" t="s">
        <v>313</v>
      </c>
    </row>
    <row r="48" spans="1:10" ht="18.75">
      <c r="A48" s="21"/>
      <c r="B48" s="15"/>
      <c r="C48" s="16"/>
      <c r="D48" s="16"/>
      <c r="E48" s="16"/>
      <c r="F48" s="17"/>
      <c r="G48" s="17"/>
      <c r="H48" s="17"/>
    </row>
    <row r="49" spans="1:10" ht="18.75">
      <c r="A49" s="69" t="s">
        <v>14</v>
      </c>
      <c r="B49" s="69"/>
      <c r="C49" s="69"/>
      <c r="D49" s="69"/>
      <c r="E49" s="69"/>
      <c r="F49" s="69"/>
      <c r="G49" s="69"/>
      <c r="H49" s="69"/>
    </row>
    <row r="50" spans="1:10" ht="18.75">
      <c r="A50" s="17">
        <v>1</v>
      </c>
      <c r="B50" s="38" t="s">
        <v>57</v>
      </c>
      <c r="C50" s="39">
        <v>2012</v>
      </c>
      <c r="D50" s="39">
        <v>413004</v>
      </c>
      <c r="E50" s="39" t="s">
        <v>58</v>
      </c>
      <c r="F50" s="17" t="s">
        <v>333</v>
      </c>
      <c r="G50" s="17"/>
      <c r="H50" s="18">
        <v>4</v>
      </c>
      <c r="I50" t="s">
        <v>317</v>
      </c>
    </row>
    <row r="51" spans="1:10" ht="18.75">
      <c r="A51" s="17">
        <v>2</v>
      </c>
      <c r="B51" s="38" t="s">
        <v>59</v>
      </c>
      <c r="C51" s="39">
        <v>2012</v>
      </c>
      <c r="D51" s="39">
        <v>410202</v>
      </c>
      <c r="E51" s="39" t="s">
        <v>58</v>
      </c>
      <c r="F51" s="17" t="s">
        <v>334</v>
      </c>
      <c r="G51" s="17"/>
      <c r="H51" s="18">
        <v>4</v>
      </c>
      <c r="I51" t="s">
        <v>317</v>
      </c>
    </row>
    <row r="52" spans="1:10" ht="18.75">
      <c r="A52" s="44">
        <v>3</v>
      </c>
      <c r="B52" s="41" t="s">
        <v>52</v>
      </c>
      <c r="C52" s="42">
        <v>2013</v>
      </c>
      <c r="D52" s="42">
        <v>422228</v>
      </c>
      <c r="E52" s="42" t="s">
        <v>53</v>
      </c>
      <c r="F52" s="17" t="s">
        <v>335</v>
      </c>
      <c r="G52" s="17"/>
      <c r="H52" s="18">
        <v>4</v>
      </c>
    </row>
    <row r="53" spans="1:10" ht="18.75">
      <c r="A53" s="17">
        <v>4</v>
      </c>
      <c r="B53" s="46" t="s">
        <v>50</v>
      </c>
      <c r="C53" s="47">
        <v>2012</v>
      </c>
      <c r="D53" s="47">
        <v>412647</v>
      </c>
      <c r="E53" s="48" t="s">
        <v>51</v>
      </c>
      <c r="F53" s="31" t="s">
        <v>336</v>
      </c>
      <c r="G53" s="31"/>
      <c r="H53" s="45">
        <v>4</v>
      </c>
    </row>
    <row r="54" spans="1:10" ht="18.75">
      <c r="A54" s="17">
        <v>5</v>
      </c>
      <c r="B54" s="50" t="s">
        <v>331</v>
      </c>
      <c r="C54" s="51">
        <v>2011</v>
      </c>
      <c r="D54" s="51">
        <v>403390</v>
      </c>
      <c r="E54" s="50" t="s">
        <v>332</v>
      </c>
      <c r="F54" s="17" t="s">
        <v>337</v>
      </c>
      <c r="G54" s="17"/>
      <c r="H54" s="18">
        <v>4</v>
      </c>
    </row>
    <row r="55" spans="1:10" ht="18.75">
      <c r="A55" s="17">
        <v>6</v>
      </c>
      <c r="B55" s="37" t="s">
        <v>56</v>
      </c>
      <c r="C55" s="14">
        <v>2013</v>
      </c>
      <c r="D55" s="14">
        <v>418091</v>
      </c>
      <c r="E55" s="50" t="s">
        <v>332</v>
      </c>
      <c r="F55" s="17" t="s">
        <v>338</v>
      </c>
      <c r="G55" s="17"/>
      <c r="H55" s="18">
        <v>4</v>
      </c>
    </row>
    <row r="56" spans="1:10" ht="18.75">
      <c r="A56" s="17">
        <v>7</v>
      </c>
      <c r="B56" s="52" t="s">
        <v>62</v>
      </c>
      <c r="C56" s="53">
        <v>2011</v>
      </c>
      <c r="D56" s="53">
        <v>413002</v>
      </c>
      <c r="E56" s="53" t="s">
        <v>58</v>
      </c>
      <c r="F56" s="17" t="s">
        <v>339</v>
      </c>
      <c r="G56" s="17"/>
      <c r="H56" s="18">
        <v>4</v>
      </c>
      <c r="J56">
        <v>28</v>
      </c>
    </row>
    <row r="57" spans="1:10" ht="18.75">
      <c r="A57" s="17">
        <v>8</v>
      </c>
      <c r="B57" s="49" t="s">
        <v>60</v>
      </c>
      <c r="C57" s="40">
        <v>2012</v>
      </c>
      <c r="D57" s="40">
        <v>412651</v>
      </c>
      <c r="E57" s="40" t="s">
        <v>51</v>
      </c>
      <c r="F57" s="33" t="s">
        <v>340</v>
      </c>
      <c r="G57" s="33"/>
      <c r="H57" s="33" t="s">
        <v>313</v>
      </c>
    </row>
    <row r="58" spans="1:10" ht="18.75">
      <c r="A58" s="17">
        <v>9</v>
      </c>
      <c r="B58" s="38" t="s">
        <v>48</v>
      </c>
      <c r="C58" s="39">
        <v>2012</v>
      </c>
      <c r="D58" s="39">
        <v>416226</v>
      </c>
      <c r="E58" s="40" t="s">
        <v>49</v>
      </c>
      <c r="F58" s="17" t="s">
        <v>341</v>
      </c>
      <c r="G58" s="17"/>
      <c r="H58" s="17" t="s">
        <v>313</v>
      </c>
    </row>
    <row r="59" spans="1:10" ht="18.75">
      <c r="A59" s="17">
        <v>10</v>
      </c>
      <c r="B59" s="41" t="s">
        <v>101</v>
      </c>
      <c r="C59" s="42">
        <v>2013</v>
      </c>
      <c r="D59" s="42" t="s">
        <v>102</v>
      </c>
      <c r="E59" s="42" t="s">
        <v>58</v>
      </c>
      <c r="F59" s="17" t="s">
        <v>342</v>
      </c>
      <c r="G59" s="17"/>
      <c r="H59" s="17" t="s">
        <v>313</v>
      </c>
    </row>
    <row r="60" spans="1:10" ht="18.75">
      <c r="A60" s="1"/>
      <c r="B60" s="2"/>
      <c r="C60" s="1"/>
      <c r="D60" s="1"/>
      <c r="E60" s="1"/>
      <c r="F60" s="5"/>
      <c r="G60" s="5"/>
      <c r="H60" s="5"/>
    </row>
    <row r="61" spans="1:10" ht="18.75">
      <c r="A61" s="69" t="s">
        <v>15</v>
      </c>
      <c r="B61" s="69"/>
      <c r="C61" s="69"/>
      <c r="D61" s="69"/>
      <c r="E61" s="69"/>
      <c r="F61" s="69"/>
      <c r="G61" s="69"/>
      <c r="H61" s="69"/>
    </row>
    <row r="62" spans="1:10" ht="18.75">
      <c r="A62" s="21">
        <v>1</v>
      </c>
      <c r="B62" s="15" t="s">
        <v>72</v>
      </c>
      <c r="C62" s="16">
        <v>2012</v>
      </c>
      <c r="D62" s="16">
        <v>410248</v>
      </c>
      <c r="E62" s="16" t="s">
        <v>53</v>
      </c>
      <c r="F62" s="17" t="s">
        <v>495</v>
      </c>
      <c r="G62" s="17"/>
      <c r="H62" s="18">
        <v>4</v>
      </c>
      <c r="I62" t="s">
        <v>317</v>
      </c>
      <c r="J62">
        <v>8</v>
      </c>
    </row>
    <row r="63" spans="1:10" ht="18.75">
      <c r="A63" s="21">
        <v>2</v>
      </c>
      <c r="B63" s="15" t="s">
        <v>69</v>
      </c>
      <c r="C63" s="16">
        <v>2011</v>
      </c>
      <c r="D63" s="16">
        <v>407713</v>
      </c>
      <c r="E63" s="16" t="s">
        <v>53</v>
      </c>
      <c r="F63" s="17" t="s">
        <v>496</v>
      </c>
      <c r="G63" s="17"/>
      <c r="H63" s="18">
        <v>4</v>
      </c>
    </row>
    <row r="64" spans="1:10" ht="18.75">
      <c r="A64" s="21">
        <v>3</v>
      </c>
      <c r="B64" s="15" t="s">
        <v>70</v>
      </c>
      <c r="C64" s="16">
        <v>2012</v>
      </c>
      <c r="D64" s="16">
        <v>425765</v>
      </c>
      <c r="E64" s="16" t="s">
        <v>58</v>
      </c>
      <c r="F64" s="17" t="s">
        <v>497</v>
      </c>
      <c r="G64" s="17"/>
      <c r="H64" s="17" t="s">
        <v>313</v>
      </c>
    </row>
    <row r="65" spans="1:10" ht="18.75">
      <c r="A65" s="21"/>
      <c r="B65" s="29"/>
      <c r="C65" s="30"/>
      <c r="D65" s="30"/>
      <c r="E65" s="30"/>
      <c r="F65" s="17"/>
      <c r="G65" s="17"/>
      <c r="H65" s="18"/>
    </row>
    <row r="66" spans="1:10" ht="18.75">
      <c r="A66" s="69" t="s">
        <v>16</v>
      </c>
      <c r="B66" s="69"/>
      <c r="C66" s="69"/>
      <c r="D66" s="69"/>
      <c r="E66" s="69"/>
      <c r="F66" s="69"/>
      <c r="G66" s="69"/>
      <c r="H66" s="69"/>
    </row>
    <row r="67" spans="1:10" ht="18.75">
      <c r="A67" s="21">
        <v>1</v>
      </c>
      <c r="B67" s="15" t="s">
        <v>73</v>
      </c>
      <c r="C67" s="16">
        <v>2012</v>
      </c>
      <c r="D67" s="16">
        <v>420416</v>
      </c>
      <c r="E67" s="16" t="s">
        <v>71</v>
      </c>
      <c r="F67" s="55" t="s">
        <v>316</v>
      </c>
      <c r="G67" s="26"/>
      <c r="H67" s="18">
        <v>4</v>
      </c>
      <c r="I67" t="s">
        <v>317</v>
      </c>
      <c r="J67">
        <v>4</v>
      </c>
    </row>
    <row r="68" spans="1:10">
      <c r="A68" s="3"/>
      <c r="B68" s="3"/>
      <c r="C68" s="3"/>
      <c r="D68" s="3"/>
      <c r="E68" s="3"/>
      <c r="F68" s="3"/>
      <c r="G68" s="3"/>
      <c r="H68" s="3"/>
    </row>
    <row r="69" spans="1:10" ht="18.75">
      <c r="A69" s="69" t="s">
        <v>17</v>
      </c>
      <c r="B69" s="69"/>
      <c r="C69" s="69"/>
      <c r="D69" s="69"/>
      <c r="E69" s="69"/>
      <c r="F69" s="69"/>
      <c r="G69" s="69"/>
      <c r="H69" s="69"/>
    </row>
    <row r="70" spans="1:10" ht="18.75">
      <c r="A70" s="21">
        <v>1</v>
      </c>
      <c r="B70" s="43" t="s">
        <v>44</v>
      </c>
      <c r="C70" s="43">
        <v>2011</v>
      </c>
      <c r="D70" s="43">
        <v>409081</v>
      </c>
      <c r="E70" s="43" t="s">
        <v>45</v>
      </c>
      <c r="F70" s="44" t="s">
        <v>485</v>
      </c>
      <c r="G70" s="56" t="s">
        <v>487</v>
      </c>
      <c r="H70" s="18">
        <v>4</v>
      </c>
      <c r="I70" t="s">
        <v>317</v>
      </c>
    </row>
    <row r="71" spans="1:10" ht="18.75">
      <c r="A71" s="21">
        <v>2</v>
      </c>
      <c r="B71" s="43" t="s">
        <v>46</v>
      </c>
      <c r="C71" s="43">
        <v>2012</v>
      </c>
      <c r="D71" s="43">
        <v>411229</v>
      </c>
      <c r="E71" s="43" t="s">
        <v>47</v>
      </c>
      <c r="F71" s="44" t="s">
        <v>486</v>
      </c>
      <c r="G71" s="56" t="s">
        <v>487</v>
      </c>
      <c r="H71" s="18">
        <v>4</v>
      </c>
      <c r="J71">
        <v>8</v>
      </c>
    </row>
    <row r="72" spans="1:10">
      <c r="A72" s="3"/>
      <c r="B72" s="3"/>
      <c r="C72" s="3"/>
      <c r="D72" s="3"/>
      <c r="E72" s="3"/>
      <c r="F72" s="3"/>
      <c r="G72" s="3"/>
      <c r="H72" s="3"/>
    </row>
    <row r="73" spans="1:10" ht="18.75">
      <c r="A73" s="69" t="s">
        <v>18</v>
      </c>
      <c r="B73" s="69"/>
      <c r="C73" s="69"/>
      <c r="D73" s="69"/>
      <c r="E73" s="69"/>
      <c r="F73" s="69"/>
      <c r="G73" s="69"/>
      <c r="H73" s="69"/>
    </row>
    <row r="74" spans="1:10" ht="18.75">
      <c r="A74" s="21">
        <v>1</v>
      </c>
      <c r="B74" s="15" t="s">
        <v>76</v>
      </c>
      <c r="C74" s="16">
        <v>2011</v>
      </c>
      <c r="D74" s="16">
        <v>409796</v>
      </c>
      <c r="E74" s="16" t="s">
        <v>58</v>
      </c>
      <c r="F74" s="17" t="s">
        <v>353</v>
      </c>
      <c r="G74" s="17"/>
      <c r="H74" s="18">
        <v>4</v>
      </c>
    </row>
    <row r="75" spans="1:10" ht="18.75">
      <c r="A75" s="21">
        <v>2</v>
      </c>
      <c r="B75" s="15" t="s">
        <v>74</v>
      </c>
      <c r="C75" s="16">
        <v>2011</v>
      </c>
      <c r="D75" s="16">
        <v>406949</v>
      </c>
      <c r="E75" s="16" t="s">
        <v>75</v>
      </c>
      <c r="F75" s="17" t="s">
        <v>354</v>
      </c>
      <c r="G75" s="17"/>
      <c r="H75" s="18">
        <v>4</v>
      </c>
      <c r="J75">
        <v>8</v>
      </c>
    </row>
    <row r="76" spans="1:10" ht="18.75">
      <c r="A76" s="1"/>
      <c r="B76" s="2"/>
      <c r="C76" s="1"/>
      <c r="D76" s="1"/>
      <c r="E76" s="1"/>
      <c r="F76" s="5"/>
      <c r="G76" s="5"/>
      <c r="H76" s="8"/>
    </row>
    <row r="77" spans="1:10" ht="18.75">
      <c r="A77" s="69" t="s">
        <v>19</v>
      </c>
      <c r="B77" s="69"/>
      <c r="C77" s="69"/>
      <c r="D77" s="69"/>
      <c r="E77" s="69"/>
      <c r="F77" s="69"/>
      <c r="G77" s="69"/>
      <c r="H77" s="69"/>
    </row>
    <row r="78" spans="1:10" ht="18.75">
      <c r="A78" s="13">
        <v>1</v>
      </c>
      <c r="B78" s="10" t="s">
        <v>87</v>
      </c>
      <c r="C78" s="11">
        <v>2012</v>
      </c>
      <c r="D78" s="11">
        <v>413297</v>
      </c>
      <c r="E78" s="11" t="s">
        <v>49</v>
      </c>
      <c r="F78" s="5" t="s">
        <v>363</v>
      </c>
      <c r="G78" s="6" t="s">
        <v>286</v>
      </c>
      <c r="H78" s="18">
        <v>4</v>
      </c>
    </row>
    <row r="79" spans="1:10" ht="18.75">
      <c r="A79" s="13">
        <v>2</v>
      </c>
      <c r="B79" s="10" t="s">
        <v>109</v>
      </c>
      <c r="C79" s="11">
        <v>2012</v>
      </c>
      <c r="D79" s="11">
        <v>403147</v>
      </c>
      <c r="E79" s="11" t="s">
        <v>106</v>
      </c>
      <c r="F79" s="5" t="s">
        <v>364</v>
      </c>
      <c r="G79" s="6" t="s">
        <v>283</v>
      </c>
      <c r="H79" s="18">
        <v>4</v>
      </c>
      <c r="J79">
        <v>8</v>
      </c>
    </row>
    <row r="80" spans="1:10" ht="18.75">
      <c r="A80" s="13">
        <v>3</v>
      </c>
      <c r="B80" s="10" t="s">
        <v>119</v>
      </c>
      <c r="C80" s="11">
        <v>2012</v>
      </c>
      <c r="D80" s="11">
        <v>426231</v>
      </c>
      <c r="E80" s="11" t="s">
        <v>67</v>
      </c>
      <c r="F80" s="5" t="s">
        <v>365</v>
      </c>
      <c r="G80" s="6" t="s">
        <v>366</v>
      </c>
      <c r="H80" s="17" t="s">
        <v>313</v>
      </c>
    </row>
    <row r="81" spans="1:10" ht="18.75">
      <c r="A81" s="13">
        <v>4</v>
      </c>
      <c r="B81" s="10" t="s">
        <v>125</v>
      </c>
      <c r="C81" s="11">
        <v>2010</v>
      </c>
      <c r="D81" s="11">
        <v>408817</v>
      </c>
      <c r="E81" s="11" t="s">
        <v>126</v>
      </c>
      <c r="F81" s="5" t="s">
        <v>367</v>
      </c>
      <c r="G81" s="6" t="s">
        <v>281</v>
      </c>
      <c r="H81" s="17" t="s">
        <v>313</v>
      </c>
    </row>
    <row r="82" spans="1:10" ht="18.75">
      <c r="A82" s="13">
        <v>5</v>
      </c>
      <c r="B82" s="10" t="s">
        <v>79</v>
      </c>
      <c r="C82" s="11">
        <v>2012</v>
      </c>
      <c r="D82" s="11">
        <v>413005</v>
      </c>
      <c r="E82" s="11" t="s">
        <v>58</v>
      </c>
      <c r="F82" s="5" t="s">
        <v>368</v>
      </c>
      <c r="G82" s="6" t="s">
        <v>292</v>
      </c>
      <c r="H82" s="17" t="s">
        <v>313</v>
      </c>
    </row>
    <row r="83" spans="1:10" ht="18.75">
      <c r="A83" s="13">
        <v>6</v>
      </c>
      <c r="B83" s="10" t="s">
        <v>124</v>
      </c>
      <c r="C83" s="11">
        <v>2013</v>
      </c>
      <c r="D83" s="11">
        <v>420866</v>
      </c>
      <c r="E83" s="11" t="s">
        <v>47</v>
      </c>
      <c r="F83" s="5" t="s">
        <v>369</v>
      </c>
      <c r="G83" s="6" t="s">
        <v>366</v>
      </c>
      <c r="H83" s="17" t="s">
        <v>313</v>
      </c>
    </row>
    <row r="84" spans="1:10" ht="18.75">
      <c r="A84" s="13">
        <v>7</v>
      </c>
      <c r="B84" s="10" t="s">
        <v>123</v>
      </c>
      <c r="C84" s="11">
        <v>2012</v>
      </c>
      <c r="D84" s="11">
        <v>422193</v>
      </c>
      <c r="E84" s="11" t="s">
        <v>106</v>
      </c>
      <c r="F84" s="5" t="s">
        <v>370</v>
      </c>
      <c r="G84" s="6" t="s">
        <v>283</v>
      </c>
      <c r="H84" s="17" t="s">
        <v>313</v>
      </c>
    </row>
    <row r="85" spans="1:10" ht="18.75">
      <c r="A85" s="13">
        <v>8</v>
      </c>
      <c r="B85" s="10" t="s">
        <v>122</v>
      </c>
      <c r="C85" s="11">
        <v>2013</v>
      </c>
      <c r="D85" s="11">
        <v>422194</v>
      </c>
      <c r="E85" s="11" t="s">
        <v>106</v>
      </c>
      <c r="F85" s="5" t="s">
        <v>371</v>
      </c>
      <c r="G85" s="6" t="s">
        <v>286</v>
      </c>
      <c r="H85" s="17" t="s">
        <v>313</v>
      </c>
    </row>
    <row r="86" spans="1:10" ht="18.75">
      <c r="A86" s="13">
        <v>9</v>
      </c>
      <c r="B86" s="10" t="s">
        <v>82</v>
      </c>
      <c r="C86" s="11">
        <v>2013</v>
      </c>
      <c r="D86" s="11">
        <v>420776</v>
      </c>
      <c r="E86" s="11" t="s">
        <v>71</v>
      </c>
      <c r="F86" s="5" t="s">
        <v>372</v>
      </c>
      <c r="G86" s="6" t="s">
        <v>288</v>
      </c>
      <c r="H86" s="17" t="s">
        <v>313</v>
      </c>
    </row>
    <row r="87" spans="1:10" ht="18.75">
      <c r="A87" s="13">
        <v>10</v>
      </c>
      <c r="B87" s="10" t="s">
        <v>359</v>
      </c>
      <c r="C87" s="11">
        <v>2012</v>
      </c>
      <c r="D87" s="11">
        <v>413396</v>
      </c>
      <c r="E87" s="11" t="s">
        <v>360</v>
      </c>
      <c r="F87" s="5" t="s">
        <v>361</v>
      </c>
      <c r="G87" s="6" t="s">
        <v>362</v>
      </c>
      <c r="H87" s="17" t="s">
        <v>313</v>
      </c>
    </row>
    <row r="88" spans="1:10" ht="18.75">
      <c r="A88" s="1"/>
      <c r="B88" s="2"/>
      <c r="C88" s="1"/>
      <c r="D88" s="1"/>
      <c r="E88" s="1"/>
      <c r="F88" s="5"/>
      <c r="G88" s="6"/>
      <c r="H88" s="5"/>
    </row>
    <row r="89" spans="1:10" ht="18.75">
      <c r="A89" s="69" t="s">
        <v>20</v>
      </c>
      <c r="B89" s="69"/>
      <c r="C89" s="69"/>
      <c r="D89" s="69"/>
      <c r="E89" s="69"/>
      <c r="F89" s="69"/>
      <c r="G89" s="69"/>
      <c r="H89" s="69"/>
    </row>
    <row r="90" spans="1:10" ht="18.75">
      <c r="A90" s="14">
        <v>1</v>
      </c>
      <c r="B90" s="15" t="s">
        <v>116</v>
      </c>
      <c r="C90" s="16">
        <v>2012</v>
      </c>
      <c r="D90" s="16">
        <v>402548</v>
      </c>
      <c r="E90" s="16" t="s">
        <v>45</v>
      </c>
      <c r="F90" s="17" t="s">
        <v>488</v>
      </c>
      <c r="G90" s="27"/>
      <c r="H90" s="17" t="s">
        <v>313</v>
      </c>
    </row>
    <row r="91" spans="1:10" ht="18.75">
      <c r="A91" s="14">
        <v>2</v>
      </c>
      <c r="B91" s="15" t="s">
        <v>63</v>
      </c>
      <c r="C91" s="16">
        <v>2012</v>
      </c>
      <c r="D91" s="16">
        <v>413278</v>
      </c>
      <c r="E91" s="16" t="s">
        <v>64</v>
      </c>
      <c r="F91" s="17" t="s">
        <v>489</v>
      </c>
      <c r="G91" s="27"/>
      <c r="H91" s="17" t="s">
        <v>313</v>
      </c>
    </row>
    <row r="92" spans="1:10" ht="18.75">
      <c r="A92" s="14"/>
      <c r="B92" s="37"/>
      <c r="C92" s="14"/>
      <c r="D92" s="14"/>
      <c r="E92" s="14"/>
      <c r="F92" s="17"/>
      <c r="G92" s="27"/>
      <c r="H92" s="18"/>
    </row>
    <row r="93" spans="1:10" ht="18.75">
      <c r="A93" s="69" t="s">
        <v>21</v>
      </c>
      <c r="B93" s="69"/>
      <c r="C93" s="69"/>
      <c r="D93" s="69"/>
      <c r="E93" s="69"/>
      <c r="F93" s="69"/>
      <c r="G93" s="69"/>
      <c r="H93" s="69"/>
    </row>
    <row r="94" spans="1:10" ht="18.75">
      <c r="A94" s="14">
        <v>1</v>
      </c>
      <c r="B94" s="15" t="s">
        <v>44</v>
      </c>
      <c r="C94" s="16">
        <v>2011</v>
      </c>
      <c r="D94" s="16">
        <v>409081</v>
      </c>
      <c r="E94" s="16" t="s">
        <v>45</v>
      </c>
      <c r="F94" s="17" t="s">
        <v>318</v>
      </c>
      <c r="G94" s="17"/>
      <c r="H94" s="18">
        <v>4</v>
      </c>
      <c r="I94" t="s">
        <v>317</v>
      </c>
    </row>
    <row r="95" spans="1:10" ht="18.75">
      <c r="A95" s="14">
        <v>2</v>
      </c>
      <c r="B95" s="15" t="s">
        <v>84</v>
      </c>
      <c r="C95" s="16">
        <v>2012</v>
      </c>
      <c r="D95" s="16">
        <v>415545</v>
      </c>
      <c r="E95" s="16" t="s">
        <v>47</v>
      </c>
      <c r="F95" s="17" t="s">
        <v>319</v>
      </c>
      <c r="G95" s="17"/>
      <c r="H95" s="18">
        <v>4</v>
      </c>
      <c r="I95" t="s">
        <v>317</v>
      </c>
      <c r="J95">
        <v>8</v>
      </c>
    </row>
    <row r="96" spans="1:10" ht="18.75">
      <c r="A96" s="14">
        <v>3</v>
      </c>
      <c r="B96" s="15" t="s">
        <v>123</v>
      </c>
      <c r="C96" s="16">
        <v>2012</v>
      </c>
      <c r="D96" s="16">
        <v>422193</v>
      </c>
      <c r="E96" s="16" t="s">
        <v>106</v>
      </c>
      <c r="F96" s="17" t="s">
        <v>320</v>
      </c>
      <c r="G96" s="17"/>
      <c r="H96" s="17" t="s">
        <v>313</v>
      </c>
    </row>
    <row r="97" spans="1:10" ht="18.75">
      <c r="A97" s="1"/>
      <c r="B97" s="2"/>
      <c r="C97" s="1"/>
      <c r="D97" s="1"/>
      <c r="E97" s="1"/>
      <c r="F97" s="5"/>
      <c r="G97" s="5"/>
      <c r="H97" s="8"/>
    </row>
    <row r="98" spans="1:10" ht="18.75">
      <c r="A98" s="69" t="s">
        <v>22</v>
      </c>
      <c r="B98" s="69"/>
      <c r="C98" s="69"/>
      <c r="D98" s="69"/>
      <c r="E98" s="69"/>
      <c r="F98" s="69"/>
      <c r="G98" s="69"/>
      <c r="H98" s="69"/>
    </row>
    <row r="99" spans="1:10" ht="18.75">
      <c r="A99" s="1">
        <v>1</v>
      </c>
      <c r="B99" s="10" t="s">
        <v>120</v>
      </c>
      <c r="C99" s="11">
        <v>2012</v>
      </c>
      <c r="D99" s="11">
        <v>416239</v>
      </c>
      <c r="E99" s="11" t="s">
        <v>75</v>
      </c>
      <c r="F99" s="5" t="s">
        <v>498</v>
      </c>
      <c r="G99" s="5"/>
      <c r="H99" s="18">
        <v>4</v>
      </c>
      <c r="J99">
        <v>4</v>
      </c>
    </row>
    <row r="100" spans="1:10" ht="18.75">
      <c r="A100" s="13">
        <v>2</v>
      </c>
      <c r="B100" s="10" t="s">
        <v>130</v>
      </c>
      <c r="C100" s="11">
        <v>2012</v>
      </c>
      <c r="D100" s="11">
        <v>426481</v>
      </c>
      <c r="E100" s="11" t="s">
        <v>129</v>
      </c>
      <c r="F100" s="5" t="s">
        <v>499</v>
      </c>
      <c r="G100" s="5"/>
      <c r="H100" s="17" t="s">
        <v>313</v>
      </c>
    </row>
    <row r="101" spans="1:10" ht="18.75">
      <c r="A101" s="13">
        <v>3</v>
      </c>
      <c r="B101" s="10" t="s">
        <v>128</v>
      </c>
      <c r="C101" s="11">
        <v>2011</v>
      </c>
      <c r="D101" s="11">
        <v>426480</v>
      </c>
      <c r="E101" s="11" t="s">
        <v>129</v>
      </c>
      <c r="F101" s="5" t="s">
        <v>500</v>
      </c>
      <c r="G101" s="5"/>
      <c r="H101" s="17" t="s">
        <v>313</v>
      </c>
    </row>
    <row r="102" spans="1:10" ht="18.75">
      <c r="A102" s="13">
        <v>4</v>
      </c>
      <c r="B102" s="10" t="s">
        <v>89</v>
      </c>
      <c r="C102" s="11">
        <v>2012</v>
      </c>
      <c r="D102" s="11">
        <v>416229</v>
      </c>
      <c r="E102" s="11" t="s">
        <v>49</v>
      </c>
      <c r="F102" s="5" t="s">
        <v>501</v>
      </c>
      <c r="G102" s="5"/>
      <c r="H102" s="17" t="s">
        <v>313</v>
      </c>
    </row>
    <row r="103" spans="1:10" ht="18.75">
      <c r="A103" s="13">
        <v>5</v>
      </c>
      <c r="B103" s="10" t="s">
        <v>90</v>
      </c>
      <c r="C103" s="11">
        <v>2013</v>
      </c>
      <c r="D103" s="11">
        <v>420842</v>
      </c>
      <c r="E103" s="11" t="s">
        <v>49</v>
      </c>
      <c r="F103" s="5" t="s">
        <v>502</v>
      </c>
      <c r="G103" s="5"/>
      <c r="H103" s="17" t="s">
        <v>313</v>
      </c>
    </row>
    <row r="104" spans="1:10" ht="18.75">
      <c r="A104" s="13">
        <v>6</v>
      </c>
      <c r="B104" s="10" t="s">
        <v>127</v>
      </c>
      <c r="C104" s="11">
        <v>2013</v>
      </c>
      <c r="D104" s="11">
        <v>425250</v>
      </c>
      <c r="E104" s="11" t="s">
        <v>111</v>
      </c>
      <c r="F104" s="5" t="s">
        <v>503</v>
      </c>
      <c r="G104" s="5"/>
      <c r="H104" s="17" t="s">
        <v>313</v>
      </c>
    </row>
    <row r="105" spans="1:10" ht="18.75">
      <c r="A105" s="13"/>
      <c r="B105" s="10"/>
      <c r="C105" s="11"/>
      <c r="D105" s="11"/>
      <c r="E105" s="11"/>
      <c r="F105" s="5"/>
      <c r="G105" s="5"/>
      <c r="H105" s="8"/>
    </row>
    <row r="106" spans="1:10" ht="18.75">
      <c r="A106" s="69" t="s">
        <v>23</v>
      </c>
      <c r="B106" s="69"/>
      <c r="C106" s="69"/>
      <c r="D106" s="69"/>
      <c r="E106" s="69"/>
      <c r="F106" s="69"/>
      <c r="G106" s="69"/>
      <c r="H106" s="69"/>
    </row>
    <row r="107" spans="1:10" ht="18.75">
      <c r="A107" s="14">
        <v>1</v>
      </c>
      <c r="B107" s="15" t="s">
        <v>120</v>
      </c>
      <c r="C107" s="16">
        <v>2012</v>
      </c>
      <c r="D107" s="16">
        <v>416239</v>
      </c>
      <c r="E107" s="16" t="s">
        <v>75</v>
      </c>
      <c r="F107" s="17" t="s">
        <v>426</v>
      </c>
      <c r="G107" s="17"/>
      <c r="H107" s="18">
        <v>4</v>
      </c>
      <c r="I107" t="s">
        <v>317</v>
      </c>
      <c r="J107">
        <v>4</v>
      </c>
    </row>
    <row r="108" spans="1:10" ht="18.75">
      <c r="A108" s="14"/>
      <c r="B108" s="37"/>
      <c r="C108" s="14"/>
      <c r="D108" s="14"/>
      <c r="E108" s="14"/>
      <c r="F108" s="17"/>
      <c r="G108" s="17"/>
      <c r="H108" s="17"/>
    </row>
    <row r="109" spans="1:10" ht="18.75">
      <c r="A109" s="69" t="s">
        <v>24</v>
      </c>
      <c r="B109" s="69"/>
      <c r="C109" s="69"/>
      <c r="D109" s="69"/>
      <c r="E109" s="69"/>
      <c r="F109" s="69"/>
      <c r="G109" s="69"/>
      <c r="H109" s="69"/>
    </row>
    <row r="110" spans="1:10" ht="18.75">
      <c r="A110" s="14">
        <v>1</v>
      </c>
      <c r="B110" s="15" t="s">
        <v>121</v>
      </c>
      <c r="C110" s="16">
        <v>2011</v>
      </c>
      <c r="D110" s="16">
        <v>421244</v>
      </c>
      <c r="E110" s="16" t="s">
        <v>108</v>
      </c>
      <c r="F110" s="17" t="s">
        <v>314</v>
      </c>
      <c r="G110" s="17"/>
      <c r="H110" s="18">
        <v>4</v>
      </c>
      <c r="J110">
        <v>4</v>
      </c>
    </row>
    <row r="111" spans="1:10" ht="18.75">
      <c r="A111" s="14">
        <v>2</v>
      </c>
      <c r="B111" s="15" t="s">
        <v>46</v>
      </c>
      <c r="C111" s="16">
        <v>2012</v>
      </c>
      <c r="D111" s="16">
        <v>411229</v>
      </c>
      <c r="E111" s="16" t="s">
        <v>47</v>
      </c>
      <c r="F111" s="17" t="s">
        <v>315</v>
      </c>
      <c r="G111" s="17"/>
      <c r="H111" s="17" t="s">
        <v>313</v>
      </c>
    </row>
    <row r="112" spans="1:10" ht="18.75">
      <c r="A112" s="1"/>
      <c r="B112" s="2"/>
      <c r="C112" s="1"/>
      <c r="D112" s="1"/>
      <c r="E112" s="1"/>
      <c r="F112" s="5"/>
      <c r="G112" s="5"/>
      <c r="H112" s="5"/>
    </row>
    <row r="113" spans="1:10" ht="18.75">
      <c r="A113" s="69" t="s">
        <v>25</v>
      </c>
      <c r="B113" s="69"/>
      <c r="C113" s="69"/>
      <c r="D113" s="69"/>
      <c r="E113" s="69"/>
      <c r="F113" s="69"/>
      <c r="G113" s="69"/>
      <c r="H113" s="69"/>
    </row>
    <row r="114" spans="1:10" ht="18.75">
      <c r="A114" s="14"/>
      <c r="B114" s="37"/>
      <c r="C114" s="14"/>
      <c r="D114" s="14"/>
      <c r="E114" s="14"/>
      <c r="F114" s="17"/>
      <c r="G114" s="17"/>
      <c r="H114" s="18"/>
    </row>
    <row r="115" spans="1:10" ht="18.75">
      <c r="A115" s="71">
        <v>1</v>
      </c>
      <c r="B115" s="37" t="s">
        <v>94</v>
      </c>
      <c r="C115" s="25">
        <v>2012</v>
      </c>
      <c r="D115" s="25">
        <v>409979</v>
      </c>
      <c r="E115" s="71" t="s">
        <v>504</v>
      </c>
      <c r="F115" s="72" t="s">
        <v>505</v>
      </c>
      <c r="G115" s="17"/>
      <c r="H115" s="73">
        <v>8</v>
      </c>
    </row>
    <row r="116" spans="1:10" ht="18.75">
      <c r="A116" s="71"/>
      <c r="B116" s="37" t="s">
        <v>59</v>
      </c>
      <c r="C116" s="25">
        <v>2012</v>
      </c>
      <c r="D116" s="25">
        <v>410202</v>
      </c>
      <c r="E116" s="71"/>
      <c r="F116" s="72"/>
      <c r="G116" s="17"/>
      <c r="H116" s="73"/>
    </row>
    <row r="117" spans="1:10" ht="18.75">
      <c r="A117" s="71"/>
      <c r="B117" s="37" t="s">
        <v>68</v>
      </c>
      <c r="C117" s="25">
        <v>2011</v>
      </c>
      <c r="D117" s="25">
        <v>408223</v>
      </c>
      <c r="E117" s="71"/>
      <c r="F117" s="72"/>
      <c r="G117" s="17"/>
      <c r="H117" s="73"/>
      <c r="J117">
        <v>8</v>
      </c>
    </row>
    <row r="118" spans="1:10" ht="18.75">
      <c r="A118" s="71"/>
      <c r="B118" s="37" t="s">
        <v>95</v>
      </c>
      <c r="C118" s="25">
        <v>2013</v>
      </c>
      <c r="D118" s="25">
        <v>420164</v>
      </c>
      <c r="E118" s="71"/>
      <c r="F118" s="72"/>
      <c r="G118" s="17"/>
      <c r="H118" s="73"/>
    </row>
    <row r="119" spans="1:10" ht="18.75">
      <c r="A119" s="14"/>
      <c r="B119" s="37"/>
      <c r="C119" s="14"/>
      <c r="D119" s="14"/>
      <c r="E119" s="14"/>
      <c r="F119" s="17"/>
      <c r="G119" s="17"/>
      <c r="H119" s="18"/>
    </row>
    <row r="120" spans="1:10" ht="18.75">
      <c r="A120" s="71">
        <v>2</v>
      </c>
      <c r="B120" s="24" t="s">
        <v>78</v>
      </c>
      <c r="C120" s="25">
        <v>2011</v>
      </c>
      <c r="D120" s="25">
        <v>410163</v>
      </c>
      <c r="E120" s="71" t="s">
        <v>85</v>
      </c>
      <c r="F120" s="72" t="s">
        <v>506</v>
      </c>
      <c r="G120" s="17"/>
      <c r="H120" s="74" t="s">
        <v>313</v>
      </c>
    </row>
    <row r="121" spans="1:10" ht="18.75">
      <c r="A121" s="71"/>
      <c r="B121" s="24" t="s">
        <v>92</v>
      </c>
      <c r="C121" s="25">
        <v>2013</v>
      </c>
      <c r="D121" s="25">
        <v>423726</v>
      </c>
      <c r="E121" s="71"/>
      <c r="F121" s="72"/>
      <c r="G121" s="17"/>
      <c r="H121" s="74"/>
    </row>
    <row r="122" spans="1:10" ht="18.75">
      <c r="A122" s="71"/>
      <c r="B122" s="24" t="s">
        <v>93</v>
      </c>
      <c r="C122" s="25">
        <v>2012</v>
      </c>
      <c r="D122" s="25">
        <v>412646</v>
      </c>
      <c r="E122" s="71"/>
      <c r="F122" s="72"/>
      <c r="G122" s="17"/>
      <c r="H122" s="74"/>
    </row>
    <row r="123" spans="1:10" ht="18.75">
      <c r="A123" s="71"/>
      <c r="B123" s="24" t="s">
        <v>50</v>
      </c>
      <c r="C123" s="25">
        <v>2012</v>
      </c>
      <c r="D123" s="25">
        <v>412647</v>
      </c>
      <c r="E123" s="71"/>
      <c r="F123" s="72"/>
      <c r="G123" s="17"/>
      <c r="H123" s="74"/>
    </row>
    <row r="124" spans="1:10" ht="18.75">
      <c r="A124" s="71"/>
      <c r="B124" s="24"/>
      <c r="C124" s="25"/>
      <c r="D124" s="25"/>
      <c r="E124" s="71"/>
      <c r="F124" s="72"/>
      <c r="G124" s="17"/>
      <c r="H124" s="74"/>
    </row>
    <row r="126" spans="1:10" ht="21">
      <c r="J126" s="63">
        <f>SUM(J2:J125)</f>
        <v>148</v>
      </c>
    </row>
  </sheetData>
  <mergeCells count="27">
    <mergeCell ref="A120:A124"/>
    <mergeCell ref="E120:E124"/>
    <mergeCell ref="F120:F124"/>
    <mergeCell ref="H120:H124"/>
    <mergeCell ref="A113:H113"/>
    <mergeCell ref="A115:A118"/>
    <mergeCell ref="E115:E118"/>
    <mergeCell ref="F115:F118"/>
    <mergeCell ref="H115:H118"/>
    <mergeCell ref="A106:H106"/>
    <mergeCell ref="A109:H109"/>
    <mergeCell ref="A77:H77"/>
    <mergeCell ref="A89:H89"/>
    <mergeCell ref="A93:H93"/>
    <mergeCell ref="A98:H98"/>
    <mergeCell ref="A73:H73"/>
    <mergeCell ref="A1:H1"/>
    <mergeCell ref="A2:H2"/>
    <mergeCell ref="A3:H3"/>
    <mergeCell ref="A5:H5"/>
    <mergeCell ref="A29:H29"/>
    <mergeCell ref="A36:H36"/>
    <mergeCell ref="A40:H40"/>
    <mergeCell ref="A49:H49"/>
    <mergeCell ref="A61:H61"/>
    <mergeCell ref="A66:H66"/>
    <mergeCell ref="A69:H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1"/>
  <sheetViews>
    <sheetView tabSelected="1" workbookViewId="0">
      <selection activeCell="M9" sqref="M9"/>
    </sheetView>
  </sheetViews>
  <sheetFormatPr defaultRowHeight="15"/>
  <cols>
    <col min="1" max="1" width="6.28515625" customWidth="1"/>
    <col min="2" max="2" width="49.42578125" customWidth="1"/>
    <col min="5" max="5" width="35" customWidth="1"/>
    <col min="6" max="6" width="12.140625" customWidth="1"/>
  </cols>
  <sheetData>
    <row r="1" spans="1:9" ht="21">
      <c r="A1" s="70" t="s">
        <v>0</v>
      </c>
      <c r="B1" s="70"/>
      <c r="C1" s="70"/>
      <c r="D1" s="70"/>
      <c r="E1" s="70"/>
      <c r="F1" s="70"/>
      <c r="G1" s="70"/>
      <c r="H1" s="70"/>
    </row>
    <row r="2" spans="1:9" ht="21">
      <c r="A2" s="70" t="s">
        <v>8</v>
      </c>
      <c r="B2" s="70"/>
      <c r="C2" s="70"/>
      <c r="D2" s="70"/>
      <c r="E2" s="70"/>
      <c r="F2" s="70"/>
      <c r="G2" s="70"/>
      <c r="H2" s="70"/>
    </row>
    <row r="3" spans="1:9" ht="21">
      <c r="A3" s="70" t="s">
        <v>9</v>
      </c>
      <c r="B3" s="70"/>
      <c r="C3" s="70"/>
      <c r="D3" s="70"/>
      <c r="E3" s="70"/>
      <c r="F3" s="70"/>
      <c r="G3" s="70"/>
      <c r="H3" s="70"/>
    </row>
    <row r="4" spans="1:9">
      <c r="A4" s="3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3" t="s">
        <v>7</v>
      </c>
    </row>
    <row r="5" spans="1:9" ht="18.75">
      <c r="A5" s="69" t="s">
        <v>26</v>
      </c>
      <c r="B5" s="69"/>
      <c r="C5" s="69"/>
      <c r="D5" s="69"/>
      <c r="E5" s="69"/>
      <c r="F5" s="69"/>
      <c r="G5" s="69"/>
      <c r="H5" s="69"/>
    </row>
    <row r="6" spans="1:9" ht="18.75">
      <c r="A6" s="1">
        <v>1</v>
      </c>
      <c r="B6" s="10" t="s">
        <v>239</v>
      </c>
      <c r="C6" s="11">
        <v>2012</v>
      </c>
      <c r="D6" s="11">
        <v>414055</v>
      </c>
      <c r="E6" s="11" t="s">
        <v>118</v>
      </c>
      <c r="F6" s="5" t="s">
        <v>429</v>
      </c>
      <c r="G6" s="54" t="s">
        <v>430</v>
      </c>
      <c r="H6" s="18">
        <v>4</v>
      </c>
      <c r="I6" t="s">
        <v>317</v>
      </c>
    </row>
    <row r="7" spans="1:9" ht="18.75">
      <c r="A7" s="13">
        <v>2</v>
      </c>
      <c r="B7" s="10" t="s">
        <v>203</v>
      </c>
      <c r="C7" s="11">
        <v>2011</v>
      </c>
      <c r="D7" s="11">
        <v>408679</v>
      </c>
      <c r="E7" s="11" t="s">
        <v>64</v>
      </c>
      <c r="F7" s="5" t="s">
        <v>431</v>
      </c>
      <c r="G7" s="54" t="s">
        <v>432</v>
      </c>
      <c r="H7" s="18">
        <v>4</v>
      </c>
    </row>
    <row r="8" spans="1:9" ht="18.75">
      <c r="A8" s="13">
        <v>3</v>
      </c>
      <c r="B8" s="10" t="s">
        <v>200</v>
      </c>
      <c r="C8" s="11">
        <v>2011</v>
      </c>
      <c r="D8" s="11">
        <v>407091</v>
      </c>
      <c r="E8" s="11" t="s">
        <v>53</v>
      </c>
      <c r="F8" s="5" t="s">
        <v>433</v>
      </c>
      <c r="G8" s="54" t="s">
        <v>432</v>
      </c>
      <c r="H8" s="18">
        <v>4</v>
      </c>
    </row>
    <row r="9" spans="1:9" ht="18.75">
      <c r="A9" s="13">
        <v>4</v>
      </c>
      <c r="B9" s="10" t="s">
        <v>238</v>
      </c>
      <c r="C9" s="11">
        <v>2011</v>
      </c>
      <c r="D9" s="11">
        <v>409616</v>
      </c>
      <c r="E9" s="11" t="s">
        <v>118</v>
      </c>
      <c r="F9" s="5" t="s">
        <v>434</v>
      </c>
      <c r="G9" s="54" t="s">
        <v>432</v>
      </c>
      <c r="H9" s="18">
        <v>4</v>
      </c>
    </row>
    <row r="10" spans="1:9" ht="18.75">
      <c r="A10" s="13">
        <v>5</v>
      </c>
      <c r="B10" s="10" t="s">
        <v>215</v>
      </c>
      <c r="C10" s="11">
        <v>2012</v>
      </c>
      <c r="D10" s="11">
        <v>412820</v>
      </c>
      <c r="E10" s="11" t="s">
        <v>45</v>
      </c>
      <c r="F10" s="5" t="s">
        <v>435</v>
      </c>
      <c r="G10" s="54" t="s">
        <v>432</v>
      </c>
      <c r="H10" s="18">
        <v>4</v>
      </c>
    </row>
    <row r="11" spans="1:9" ht="18.75">
      <c r="A11" s="13">
        <v>6</v>
      </c>
      <c r="B11" s="10" t="s">
        <v>276</v>
      </c>
      <c r="C11" s="11">
        <v>2012</v>
      </c>
      <c r="D11" s="11">
        <v>394859</v>
      </c>
      <c r="E11" s="11" t="s">
        <v>47</v>
      </c>
      <c r="F11" s="5" t="s">
        <v>436</v>
      </c>
      <c r="G11" s="54" t="s">
        <v>437</v>
      </c>
      <c r="H11" s="18">
        <v>4</v>
      </c>
    </row>
    <row r="12" spans="1:9" ht="18.75">
      <c r="A12" s="13">
        <v>7</v>
      </c>
      <c r="B12" s="10" t="s">
        <v>188</v>
      </c>
      <c r="C12" s="11">
        <v>2011</v>
      </c>
      <c r="D12" s="11">
        <v>410168</v>
      </c>
      <c r="E12" s="11" t="s">
        <v>51</v>
      </c>
      <c r="F12" s="5" t="s">
        <v>438</v>
      </c>
      <c r="G12" s="54" t="s">
        <v>432</v>
      </c>
      <c r="H12" s="18">
        <v>4</v>
      </c>
    </row>
    <row r="13" spans="1:9" ht="18.75">
      <c r="A13" s="13">
        <v>8</v>
      </c>
      <c r="B13" s="10" t="s">
        <v>191</v>
      </c>
      <c r="C13" s="11">
        <v>2012</v>
      </c>
      <c r="D13" s="11">
        <v>417000</v>
      </c>
      <c r="E13" s="11" t="s">
        <v>75</v>
      </c>
      <c r="F13" s="5" t="s">
        <v>439</v>
      </c>
      <c r="G13" s="54" t="s">
        <v>399</v>
      </c>
      <c r="H13" s="18">
        <v>4</v>
      </c>
    </row>
    <row r="14" spans="1:9" ht="18.75">
      <c r="A14" s="13">
        <v>9</v>
      </c>
      <c r="B14" s="10" t="s">
        <v>176</v>
      </c>
      <c r="C14" s="11">
        <v>2013</v>
      </c>
      <c r="D14" s="11">
        <v>416936</v>
      </c>
      <c r="E14" s="11" t="s">
        <v>111</v>
      </c>
      <c r="F14" s="5" t="s">
        <v>440</v>
      </c>
      <c r="G14" s="54" t="s">
        <v>421</v>
      </c>
      <c r="H14" s="18">
        <v>4</v>
      </c>
    </row>
    <row r="15" spans="1:9" ht="18.75">
      <c r="A15" s="13">
        <v>10</v>
      </c>
      <c r="B15" s="10" t="s">
        <v>180</v>
      </c>
      <c r="C15" s="11">
        <v>2011</v>
      </c>
      <c r="D15" s="11">
        <v>407599</v>
      </c>
      <c r="E15" s="11" t="s">
        <v>71</v>
      </c>
      <c r="F15" s="5" t="s">
        <v>441</v>
      </c>
      <c r="G15" s="6" t="s">
        <v>432</v>
      </c>
      <c r="H15" s="18">
        <v>4</v>
      </c>
    </row>
    <row r="16" spans="1:9" ht="18.75">
      <c r="A16" s="13">
        <v>11</v>
      </c>
      <c r="B16" s="10" t="s">
        <v>214</v>
      </c>
      <c r="C16" s="11">
        <v>2013</v>
      </c>
      <c r="D16" s="11">
        <v>418397</v>
      </c>
      <c r="E16" s="11" t="s">
        <v>45</v>
      </c>
      <c r="F16" s="5" t="s">
        <v>442</v>
      </c>
      <c r="G16" s="6" t="s">
        <v>432</v>
      </c>
      <c r="H16" s="18">
        <v>4</v>
      </c>
    </row>
    <row r="17" spans="1:10" ht="18.75">
      <c r="A17" s="13">
        <v>12</v>
      </c>
      <c r="B17" s="10" t="s">
        <v>233</v>
      </c>
      <c r="C17" s="11">
        <v>2012</v>
      </c>
      <c r="D17" s="11">
        <v>416231</v>
      </c>
      <c r="E17" s="11" t="s">
        <v>55</v>
      </c>
      <c r="F17" s="5" t="s">
        <v>443</v>
      </c>
      <c r="G17" s="6" t="s">
        <v>444</v>
      </c>
      <c r="H17" s="18">
        <v>4</v>
      </c>
    </row>
    <row r="18" spans="1:10" ht="18.75">
      <c r="A18" s="13">
        <v>13</v>
      </c>
      <c r="B18" s="10" t="s">
        <v>148</v>
      </c>
      <c r="C18" s="11">
        <v>2012</v>
      </c>
      <c r="D18" s="11">
        <v>413299</v>
      </c>
      <c r="E18" s="11" t="s">
        <v>149</v>
      </c>
      <c r="F18" s="5" t="s">
        <v>445</v>
      </c>
      <c r="G18" s="6" t="s">
        <v>421</v>
      </c>
      <c r="H18" s="18">
        <v>4</v>
      </c>
    </row>
    <row r="19" spans="1:10" ht="18.75">
      <c r="A19" s="13">
        <v>14</v>
      </c>
      <c r="B19" s="10" t="s">
        <v>192</v>
      </c>
      <c r="C19" s="11">
        <v>2011</v>
      </c>
      <c r="D19" s="11">
        <v>405037</v>
      </c>
      <c r="E19" s="11" t="s">
        <v>58</v>
      </c>
      <c r="F19" s="5" t="s">
        <v>446</v>
      </c>
      <c r="G19" s="6" t="s">
        <v>432</v>
      </c>
      <c r="H19" s="18">
        <v>4</v>
      </c>
    </row>
    <row r="20" spans="1:10" ht="18.75">
      <c r="A20" s="13">
        <v>15</v>
      </c>
      <c r="B20" s="10" t="s">
        <v>235</v>
      </c>
      <c r="C20" s="11">
        <v>2013</v>
      </c>
      <c r="D20" s="11">
        <v>422386</v>
      </c>
      <c r="E20" s="11" t="s">
        <v>149</v>
      </c>
      <c r="F20" s="5" t="s">
        <v>447</v>
      </c>
      <c r="G20" s="6" t="s">
        <v>448</v>
      </c>
      <c r="H20" s="18">
        <v>4</v>
      </c>
    </row>
    <row r="21" spans="1:10" ht="18.75">
      <c r="A21" s="13">
        <v>16</v>
      </c>
      <c r="B21" s="10" t="s">
        <v>190</v>
      </c>
      <c r="C21" s="11">
        <v>2013</v>
      </c>
      <c r="D21" s="11">
        <v>416998</v>
      </c>
      <c r="E21" s="11" t="s">
        <v>75</v>
      </c>
      <c r="F21" s="5" t="s">
        <v>449</v>
      </c>
      <c r="G21" s="6" t="s">
        <v>448</v>
      </c>
      <c r="H21" s="18">
        <v>4</v>
      </c>
    </row>
    <row r="22" spans="1:10" ht="18.75">
      <c r="A22" s="13">
        <v>17</v>
      </c>
      <c r="B22" s="10" t="s">
        <v>194</v>
      </c>
      <c r="C22" s="11">
        <v>2011</v>
      </c>
      <c r="D22" s="11">
        <v>405047</v>
      </c>
      <c r="E22" s="11" t="s">
        <v>58</v>
      </c>
      <c r="F22" s="5" t="s">
        <v>450</v>
      </c>
      <c r="G22" s="6" t="s">
        <v>432</v>
      </c>
      <c r="H22" s="18">
        <v>4</v>
      </c>
    </row>
    <row r="23" spans="1:10" ht="18.75">
      <c r="A23" s="13">
        <v>18</v>
      </c>
      <c r="B23" s="10" t="s">
        <v>213</v>
      </c>
      <c r="C23" s="11">
        <v>2013</v>
      </c>
      <c r="D23" s="11">
        <v>418394</v>
      </c>
      <c r="E23" s="11" t="s">
        <v>45</v>
      </c>
      <c r="F23" s="5" t="s">
        <v>451</v>
      </c>
      <c r="G23" s="6" t="s">
        <v>437</v>
      </c>
      <c r="H23" s="18">
        <v>4</v>
      </c>
    </row>
    <row r="24" spans="1:10" ht="18.75">
      <c r="A24" s="13">
        <v>19</v>
      </c>
      <c r="B24" s="10" t="s">
        <v>219</v>
      </c>
      <c r="C24" s="11">
        <v>2011</v>
      </c>
      <c r="D24" s="11">
        <v>405062</v>
      </c>
      <c r="E24" s="11" t="s">
        <v>58</v>
      </c>
      <c r="F24" s="5" t="s">
        <v>452</v>
      </c>
      <c r="G24" s="6" t="s">
        <v>430</v>
      </c>
      <c r="H24" s="18">
        <v>4</v>
      </c>
    </row>
    <row r="25" spans="1:10" ht="18.75">
      <c r="A25" s="13">
        <v>20</v>
      </c>
      <c r="B25" s="10" t="s">
        <v>216</v>
      </c>
      <c r="C25" s="11">
        <v>2013</v>
      </c>
      <c r="D25" s="11">
        <v>420808</v>
      </c>
      <c r="E25" s="11" t="s">
        <v>45</v>
      </c>
      <c r="F25" s="5" t="s">
        <v>453</v>
      </c>
      <c r="G25" s="6" t="s">
        <v>444</v>
      </c>
      <c r="H25" s="18">
        <v>4</v>
      </c>
    </row>
    <row r="26" spans="1:10" ht="18.75">
      <c r="A26" s="13">
        <v>21</v>
      </c>
      <c r="B26" s="10" t="s">
        <v>207</v>
      </c>
      <c r="C26" s="11">
        <v>2012</v>
      </c>
      <c r="D26" s="11">
        <v>420273</v>
      </c>
      <c r="E26" s="11" t="s">
        <v>64</v>
      </c>
      <c r="F26" s="5" t="s">
        <v>454</v>
      </c>
      <c r="G26" s="6" t="s">
        <v>432</v>
      </c>
      <c r="H26" s="18">
        <v>4</v>
      </c>
    </row>
    <row r="27" spans="1:10" ht="18.75">
      <c r="A27" s="13">
        <v>21</v>
      </c>
      <c r="B27" s="10" t="s">
        <v>210</v>
      </c>
      <c r="C27" s="11">
        <v>2012</v>
      </c>
      <c r="D27" s="11">
        <v>425424</v>
      </c>
      <c r="E27" s="11" t="s">
        <v>64</v>
      </c>
      <c r="F27" s="5" t="s">
        <v>454</v>
      </c>
      <c r="G27" s="6" t="s">
        <v>448</v>
      </c>
      <c r="H27" s="18">
        <v>4</v>
      </c>
    </row>
    <row r="28" spans="1:10" ht="18.75">
      <c r="A28" s="13">
        <v>23</v>
      </c>
      <c r="B28" s="10" t="s">
        <v>202</v>
      </c>
      <c r="C28" s="11">
        <v>2012</v>
      </c>
      <c r="D28" s="11">
        <v>422126</v>
      </c>
      <c r="E28" s="11" t="s">
        <v>53</v>
      </c>
      <c r="F28" s="5" t="s">
        <v>455</v>
      </c>
      <c r="G28" s="6" t="s">
        <v>430</v>
      </c>
      <c r="H28" s="18">
        <v>4</v>
      </c>
    </row>
    <row r="29" spans="1:10" ht="18.75">
      <c r="A29" s="13">
        <v>24</v>
      </c>
      <c r="B29" s="10" t="s">
        <v>183</v>
      </c>
      <c r="C29" s="11">
        <v>2011</v>
      </c>
      <c r="D29" s="11">
        <v>410153</v>
      </c>
      <c r="E29" s="11" t="s">
        <v>47</v>
      </c>
      <c r="F29" s="5" t="s">
        <v>456</v>
      </c>
      <c r="G29" s="6" t="s">
        <v>399</v>
      </c>
      <c r="H29" s="18">
        <v>4</v>
      </c>
    </row>
    <row r="30" spans="1:10" ht="18.75">
      <c r="A30" s="13">
        <v>25</v>
      </c>
      <c r="B30" s="10" t="s">
        <v>186</v>
      </c>
      <c r="C30" s="11">
        <v>2011</v>
      </c>
      <c r="D30" s="11">
        <v>410165</v>
      </c>
      <c r="E30" s="11" t="s">
        <v>51</v>
      </c>
      <c r="F30" s="5" t="s">
        <v>457</v>
      </c>
      <c r="G30" s="6" t="s">
        <v>399</v>
      </c>
      <c r="H30" s="18">
        <v>4</v>
      </c>
      <c r="J30">
        <v>100</v>
      </c>
    </row>
    <row r="31" spans="1:10" ht="18.75">
      <c r="A31" s="13">
        <v>26</v>
      </c>
      <c r="B31" s="10" t="s">
        <v>175</v>
      </c>
      <c r="C31" s="11">
        <v>2013</v>
      </c>
      <c r="D31" s="11">
        <v>416938</v>
      </c>
      <c r="E31" s="11" t="s">
        <v>111</v>
      </c>
      <c r="F31" s="5" t="s">
        <v>458</v>
      </c>
      <c r="G31" s="6" t="s">
        <v>421</v>
      </c>
      <c r="H31" s="44" t="s">
        <v>313</v>
      </c>
    </row>
    <row r="32" spans="1:10" ht="18.75">
      <c r="A32" s="13">
        <v>27</v>
      </c>
      <c r="B32" s="10" t="s">
        <v>181</v>
      </c>
      <c r="C32" s="11">
        <v>2012</v>
      </c>
      <c r="D32" s="11">
        <v>411222</v>
      </c>
      <c r="E32" s="11" t="s">
        <v>47</v>
      </c>
      <c r="F32" s="5" t="s">
        <v>459</v>
      </c>
      <c r="G32" s="6" t="s">
        <v>399</v>
      </c>
      <c r="H32" s="44" t="s">
        <v>313</v>
      </c>
    </row>
    <row r="33" spans="1:8" ht="18.75">
      <c r="A33" s="13">
        <v>27</v>
      </c>
      <c r="B33" s="10" t="s">
        <v>189</v>
      </c>
      <c r="C33" s="11">
        <v>2012</v>
      </c>
      <c r="D33" s="11">
        <v>412650</v>
      </c>
      <c r="E33" s="11" t="s">
        <v>51</v>
      </c>
      <c r="F33" s="5" t="s">
        <v>459</v>
      </c>
      <c r="G33" s="6" t="s">
        <v>432</v>
      </c>
      <c r="H33" s="44" t="s">
        <v>313</v>
      </c>
    </row>
    <row r="34" spans="1:8" ht="18.75">
      <c r="A34" s="13">
        <v>29</v>
      </c>
      <c r="B34" s="10" t="s">
        <v>142</v>
      </c>
      <c r="C34" s="11">
        <v>2013</v>
      </c>
      <c r="D34" s="11">
        <v>416153</v>
      </c>
      <c r="E34" s="11" t="s">
        <v>64</v>
      </c>
      <c r="F34" s="5" t="s">
        <v>461</v>
      </c>
      <c r="G34" s="6" t="s">
        <v>432</v>
      </c>
      <c r="H34" s="44" t="s">
        <v>313</v>
      </c>
    </row>
    <row r="35" spans="1:8" ht="18.75">
      <c r="A35" s="13">
        <v>30</v>
      </c>
      <c r="B35" s="10" t="s">
        <v>185</v>
      </c>
      <c r="C35" s="11">
        <v>2012</v>
      </c>
      <c r="D35" s="11">
        <v>418208</v>
      </c>
      <c r="E35" s="11" t="s">
        <v>51</v>
      </c>
      <c r="F35" s="5" t="s">
        <v>460</v>
      </c>
      <c r="G35" s="6" t="s">
        <v>432</v>
      </c>
      <c r="H35" s="44" t="s">
        <v>313</v>
      </c>
    </row>
    <row r="36" spans="1:8" ht="18.75">
      <c r="A36" s="13">
        <v>31</v>
      </c>
      <c r="B36" s="10" t="s">
        <v>209</v>
      </c>
      <c r="C36" s="11">
        <v>2011</v>
      </c>
      <c r="D36" s="11">
        <v>413476</v>
      </c>
      <c r="E36" s="11" t="s">
        <v>64</v>
      </c>
      <c r="F36" s="5" t="s">
        <v>462</v>
      </c>
      <c r="G36" s="6" t="s">
        <v>399</v>
      </c>
      <c r="H36" s="44" t="s">
        <v>313</v>
      </c>
    </row>
    <row r="37" spans="1:8" ht="18.75">
      <c r="A37" s="13">
        <v>32</v>
      </c>
      <c r="B37" s="10" t="s">
        <v>187</v>
      </c>
      <c r="C37" s="11">
        <v>2013</v>
      </c>
      <c r="D37" s="11">
        <v>418209</v>
      </c>
      <c r="E37" s="11" t="s">
        <v>51</v>
      </c>
      <c r="F37" s="5" t="s">
        <v>463</v>
      </c>
      <c r="G37" s="6" t="s">
        <v>444</v>
      </c>
      <c r="H37" s="44" t="s">
        <v>313</v>
      </c>
    </row>
    <row r="38" spans="1:8" ht="18.75">
      <c r="A38" s="13">
        <v>33</v>
      </c>
      <c r="B38" s="10" t="s">
        <v>225</v>
      </c>
      <c r="C38" s="11">
        <v>2012</v>
      </c>
      <c r="D38" s="11">
        <v>426466</v>
      </c>
      <c r="E38" s="11" t="s">
        <v>64</v>
      </c>
      <c r="F38" s="5" t="s">
        <v>464</v>
      </c>
      <c r="G38" s="6" t="s">
        <v>437</v>
      </c>
      <c r="H38" s="44" t="s">
        <v>313</v>
      </c>
    </row>
    <row r="39" spans="1:8" ht="18.75">
      <c r="A39" s="13">
        <v>34</v>
      </c>
      <c r="B39" s="10" t="s">
        <v>226</v>
      </c>
      <c r="C39" s="11">
        <v>2011</v>
      </c>
      <c r="D39" s="11">
        <v>407597</v>
      </c>
      <c r="E39" s="11" t="s">
        <v>71</v>
      </c>
      <c r="F39" s="5" t="s">
        <v>465</v>
      </c>
      <c r="G39" s="6" t="s">
        <v>430</v>
      </c>
      <c r="H39" s="44" t="s">
        <v>313</v>
      </c>
    </row>
    <row r="40" spans="1:8" ht="18.75">
      <c r="A40" s="13">
        <v>35</v>
      </c>
      <c r="B40" s="10" t="s">
        <v>237</v>
      </c>
      <c r="C40" s="11">
        <v>2011</v>
      </c>
      <c r="D40" s="11">
        <v>409206</v>
      </c>
      <c r="E40" s="11" t="s">
        <v>47</v>
      </c>
      <c r="F40" s="5" t="s">
        <v>466</v>
      </c>
      <c r="G40" s="6" t="s">
        <v>399</v>
      </c>
      <c r="H40" s="44" t="s">
        <v>313</v>
      </c>
    </row>
    <row r="41" spans="1:8" ht="18.75">
      <c r="A41" s="13">
        <v>36</v>
      </c>
      <c r="B41" s="10" t="s">
        <v>196</v>
      </c>
      <c r="C41" s="11">
        <v>2011</v>
      </c>
      <c r="D41" s="11">
        <v>425276</v>
      </c>
      <c r="E41" s="11" t="s">
        <v>135</v>
      </c>
      <c r="F41" s="5" t="s">
        <v>467</v>
      </c>
      <c r="G41" s="6" t="s">
        <v>432</v>
      </c>
      <c r="H41" s="44" t="s">
        <v>313</v>
      </c>
    </row>
    <row r="42" spans="1:8" ht="18.75">
      <c r="A42" s="13">
        <v>37</v>
      </c>
      <c r="B42" s="10" t="s">
        <v>198</v>
      </c>
      <c r="C42" s="11">
        <v>2011</v>
      </c>
      <c r="D42" s="11">
        <v>424017</v>
      </c>
      <c r="E42" s="11" t="s">
        <v>135</v>
      </c>
      <c r="F42" s="5" t="s">
        <v>468</v>
      </c>
      <c r="G42" s="6" t="s">
        <v>432</v>
      </c>
      <c r="H42" s="44" t="s">
        <v>313</v>
      </c>
    </row>
    <row r="43" spans="1:8" ht="18.75">
      <c r="A43" s="13">
        <v>38</v>
      </c>
      <c r="B43" s="10" t="s">
        <v>227</v>
      </c>
      <c r="C43" s="11">
        <v>2012</v>
      </c>
      <c r="D43" s="11">
        <v>416634</v>
      </c>
      <c r="E43" s="11" t="s">
        <v>47</v>
      </c>
      <c r="F43" s="5" t="s">
        <v>469</v>
      </c>
      <c r="G43" s="6" t="s">
        <v>437</v>
      </c>
      <c r="H43" s="44" t="s">
        <v>313</v>
      </c>
    </row>
    <row r="44" spans="1:8" ht="18.75">
      <c r="A44" s="13">
        <v>39</v>
      </c>
      <c r="B44" s="10" t="s">
        <v>298</v>
      </c>
      <c r="C44" s="11"/>
      <c r="D44" s="11"/>
      <c r="E44" s="11" t="s">
        <v>58</v>
      </c>
      <c r="F44" s="5" t="s">
        <v>427</v>
      </c>
      <c r="G44" s="6" t="s">
        <v>430</v>
      </c>
      <c r="H44" s="44" t="s">
        <v>313</v>
      </c>
    </row>
    <row r="45" spans="1:8" ht="18.75">
      <c r="A45" s="13">
        <v>40</v>
      </c>
      <c r="B45" s="10" t="s">
        <v>231</v>
      </c>
      <c r="C45" s="11">
        <v>2011</v>
      </c>
      <c r="D45" s="11">
        <v>408684</v>
      </c>
      <c r="E45" s="11" t="s">
        <v>64</v>
      </c>
      <c r="F45" s="5" t="s">
        <v>470</v>
      </c>
      <c r="G45" s="6" t="s">
        <v>444</v>
      </c>
      <c r="H45" s="44" t="s">
        <v>313</v>
      </c>
    </row>
    <row r="46" spans="1:8" ht="18.75">
      <c r="A46" s="13">
        <v>41</v>
      </c>
      <c r="B46" s="10" t="s">
        <v>236</v>
      </c>
      <c r="C46" s="11">
        <v>2013</v>
      </c>
      <c r="D46" s="11">
        <v>420863</v>
      </c>
      <c r="E46" s="11" t="s">
        <v>47</v>
      </c>
      <c r="F46" s="5" t="s">
        <v>471</v>
      </c>
      <c r="G46" s="6" t="s">
        <v>448</v>
      </c>
      <c r="H46" s="44" t="s">
        <v>313</v>
      </c>
    </row>
    <row r="47" spans="1:8" ht="18.75">
      <c r="A47" s="13">
        <v>41</v>
      </c>
      <c r="B47" s="10" t="s">
        <v>224</v>
      </c>
      <c r="C47" s="11">
        <v>2013</v>
      </c>
      <c r="D47" s="11">
        <v>418303</v>
      </c>
      <c r="E47" s="11" t="s">
        <v>118</v>
      </c>
      <c r="F47" s="5" t="s">
        <v>471</v>
      </c>
      <c r="G47" s="6" t="s">
        <v>437</v>
      </c>
      <c r="H47" s="44" t="s">
        <v>313</v>
      </c>
    </row>
    <row r="48" spans="1:8" ht="18.75">
      <c r="A48" s="13">
        <v>43</v>
      </c>
      <c r="B48" s="10" t="s">
        <v>212</v>
      </c>
      <c r="C48" s="11">
        <v>2012</v>
      </c>
      <c r="D48" s="11">
        <v>414594</v>
      </c>
      <c r="E48" s="11" t="s">
        <v>45</v>
      </c>
      <c r="F48" s="5" t="s">
        <v>472</v>
      </c>
      <c r="G48" s="6" t="s">
        <v>437</v>
      </c>
      <c r="H48" s="44" t="s">
        <v>313</v>
      </c>
    </row>
    <row r="49" spans="1:8" ht="18.75">
      <c r="A49" s="13">
        <v>44</v>
      </c>
      <c r="B49" s="10" t="s">
        <v>242</v>
      </c>
      <c r="C49" s="11">
        <v>2013</v>
      </c>
      <c r="D49" s="11">
        <v>425314</v>
      </c>
      <c r="E49" s="11" t="s">
        <v>118</v>
      </c>
      <c r="F49" s="5" t="s">
        <v>473</v>
      </c>
      <c r="G49" s="6" t="s">
        <v>474</v>
      </c>
      <c r="H49" s="44" t="s">
        <v>313</v>
      </c>
    </row>
    <row r="50" spans="1:8" ht="18.75">
      <c r="A50" s="13">
        <v>45</v>
      </c>
      <c r="B50" s="10" t="s">
        <v>232</v>
      </c>
      <c r="C50" s="11">
        <v>2013</v>
      </c>
      <c r="D50" s="11">
        <v>425393</v>
      </c>
      <c r="E50" s="11" t="s">
        <v>75</v>
      </c>
      <c r="F50" s="5" t="s">
        <v>475</v>
      </c>
      <c r="G50" s="6" t="s">
        <v>444</v>
      </c>
      <c r="H50" s="44" t="s">
        <v>313</v>
      </c>
    </row>
    <row r="51" spans="1:8" ht="18.75">
      <c r="A51" s="13">
        <v>46</v>
      </c>
      <c r="B51" s="10" t="s">
        <v>177</v>
      </c>
      <c r="C51" s="11">
        <v>2013</v>
      </c>
      <c r="D51" s="11">
        <v>422569</v>
      </c>
      <c r="E51" s="11" t="s">
        <v>111</v>
      </c>
      <c r="F51" s="5" t="s">
        <v>424</v>
      </c>
      <c r="G51" s="6" t="s">
        <v>444</v>
      </c>
      <c r="H51" s="44" t="s">
        <v>313</v>
      </c>
    </row>
    <row r="52" spans="1:8" ht="18.75">
      <c r="A52" s="13">
        <v>47</v>
      </c>
      <c r="B52" s="10" t="s">
        <v>234</v>
      </c>
      <c r="C52" s="11">
        <v>2013</v>
      </c>
      <c r="D52" s="11">
        <v>420161</v>
      </c>
      <c r="E52" s="11" t="s">
        <v>58</v>
      </c>
      <c r="F52" s="5" t="s">
        <v>476</v>
      </c>
      <c r="G52" s="6" t="s">
        <v>448</v>
      </c>
      <c r="H52" s="44" t="s">
        <v>313</v>
      </c>
    </row>
    <row r="53" spans="1:8" ht="18.75">
      <c r="A53" s="13">
        <v>48</v>
      </c>
      <c r="B53" s="10" t="s">
        <v>428</v>
      </c>
      <c r="C53" s="11">
        <v>2012</v>
      </c>
      <c r="D53" s="11">
        <v>394875</v>
      </c>
      <c r="E53" s="11" t="s">
        <v>47</v>
      </c>
      <c r="F53" s="5" t="s">
        <v>477</v>
      </c>
      <c r="G53" s="6" t="s">
        <v>421</v>
      </c>
      <c r="H53" s="44" t="s">
        <v>313</v>
      </c>
    </row>
    <row r="54" spans="1:8" ht="18.75">
      <c r="A54" s="13">
        <v>49</v>
      </c>
      <c r="B54" s="10" t="s">
        <v>228</v>
      </c>
      <c r="C54" s="11">
        <v>2012</v>
      </c>
      <c r="D54" s="11">
        <v>414073</v>
      </c>
      <c r="E54" s="11" t="s">
        <v>104</v>
      </c>
      <c r="F54" s="5" t="s">
        <v>478</v>
      </c>
      <c r="G54" s="6" t="s">
        <v>421</v>
      </c>
      <c r="H54" s="44" t="s">
        <v>313</v>
      </c>
    </row>
    <row r="55" spans="1:8" ht="18.75">
      <c r="A55" s="13">
        <v>50</v>
      </c>
      <c r="B55" s="10" t="s">
        <v>230</v>
      </c>
      <c r="C55" s="11">
        <v>2013</v>
      </c>
      <c r="D55" s="11">
        <v>420276</v>
      </c>
      <c r="E55" s="11" t="s">
        <v>64</v>
      </c>
      <c r="F55" s="5" t="s">
        <v>479</v>
      </c>
      <c r="G55" s="6" t="s">
        <v>421</v>
      </c>
      <c r="H55" s="44" t="s">
        <v>313</v>
      </c>
    </row>
    <row r="56" spans="1:8" ht="18.75">
      <c r="A56" s="13">
        <v>51</v>
      </c>
      <c r="B56" s="10" t="s">
        <v>178</v>
      </c>
      <c r="C56" s="11">
        <v>2013</v>
      </c>
      <c r="D56" s="11">
        <v>416937</v>
      </c>
      <c r="E56" s="11" t="s">
        <v>111</v>
      </c>
      <c r="F56" s="5" t="s">
        <v>480</v>
      </c>
      <c r="G56" s="6" t="s">
        <v>444</v>
      </c>
      <c r="H56" s="44" t="s">
        <v>313</v>
      </c>
    </row>
    <row r="57" spans="1:8" ht="18.75">
      <c r="A57" s="13">
        <v>52</v>
      </c>
      <c r="B57" s="10" t="s">
        <v>179</v>
      </c>
      <c r="C57" s="11">
        <v>2013</v>
      </c>
      <c r="D57" s="11">
        <v>422570</v>
      </c>
      <c r="E57" s="11" t="s">
        <v>111</v>
      </c>
      <c r="F57" s="5" t="s">
        <v>481</v>
      </c>
      <c r="G57" s="6" t="s">
        <v>448</v>
      </c>
      <c r="H57" s="44" t="s">
        <v>313</v>
      </c>
    </row>
    <row r="58" spans="1:8" ht="18.75">
      <c r="A58" s="13">
        <v>53</v>
      </c>
      <c r="B58" s="10" t="s">
        <v>240</v>
      </c>
      <c r="C58" s="11">
        <v>2012</v>
      </c>
      <c r="D58" s="11">
        <v>415231</v>
      </c>
      <c r="E58" s="11" t="s">
        <v>47</v>
      </c>
      <c r="F58" s="5" t="s">
        <v>482</v>
      </c>
      <c r="G58" s="6" t="s">
        <v>432</v>
      </c>
      <c r="H58" s="44" t="s">
        <v>313</v>
      </c>
    </row>
    <row r="59" spans="1:8" ht="18.75">
      <c r="A59" s="13"/>
      <c r="B59" s="10"/>
      <c r="C59" s="11"/>
      <c r="D59" s="11"/>
      <c r="E59" s="11"/>
      <c r="F59" s="5"/>
      <c r="G59" s="6"/>
      <c r="H59" s="8"/>
    </row>
    <row r="60" spans="1:8" ht="18.75">
      <c r="A60" s="69" t="s">
        <v>27</v>
      </c>
      <c r="B60" s="69"/>
      <c r="C60" s="69"/>
      <c r="D60" s="69"/>
      <c r="E60" s="69"/>
      <c r="F60" s="69"/>
      <c r="G60" s="69"/>
      <c r="H60" s="69"/>
    </row>
    <row r="61" spans="1:8" ht="18.75">
      <c r="A61" s="1">
        <v>1</v>
      </c>
      <c r="B61" s="10" t="s">
        <v>152</v>
      </c>
      <c r="C61" s="11">
        <v>2012</v>
      </c>
      <c r="D61" s="11">
        <v>410201</v>
      </c>
      <c r="E61" s="11" t="s">
        <v>45</v>
      </c>
      <c r="F61" s="5" t="s">
        <v>395</v>
      </c>
      <c r="G61" s="6" t="s">
        <v>307</v>
      </c>
      <c r="H61" s="18">
        <v>4</v>
      </c>
    </row>
    <row r="62" spans="1:8" ht="18.75">
      <c r="A62" s="13">
        <v>2</v>
      </c>
      <c r="B62" s="10" t="s">
        <v>157</v>
      </c>
      <c r="C62" s="11">
        <v>2012</v>
      </c>
      <c r="D62" s="11">
        <v>413060</v>
      </c>
      <c r="E62" s="11" t="s">
        <v>71</v>
      </c>
      <c r="F62" s="5" t="s">
        <v>396</v>
      </c>
      <c r="G62" s="6" t="s">
        <v>307</v>
      </c>
      <c r="H62" s="18">
        <v>4</v>
      </c>
    </row>
    <row r="63" spans="1:8" ht="18.75">
      <c r="A63" s="13">
        <v>3</v>
      </c>
      <c r="B63" s="10" t="s">
        <v>143</v>
      </c>
      <c r="C63" s="11">
        <v>2011</v>
      </c>
      <c r="D63" s="11">
        <v>407598</v>
      </c>
      <c r="E63" s="11" t="s">
        <v>71</v>
      </c>
      <c r="F63" s="5" t="s">
        <v>397</v>
      </c>
      <c r="G63" s="6" t="s">
        <v>307</v>
      </c>
      <c r="H63" s="18">
        <v>4</v>
      </c>
    </row>
    <row r="64" spans="1:8" ht="18.75">
      <c r="A64" s="13">
        <v>4</v>
      </c>
      <c r="B64" s="10" t="s">
        <v>158</v>
      </c>
      <c r="C64" s="11">
        <v>2012</v>
      </c>
      <c r="D64" s="11">
        <v>414973</v>
      </c>
      <c r="E64" s="11" t="s">
        <v>75</v>
      </c>
      <c r="F64" s="5" t="s">
        <v>398</v>
      </c>
      <c r="G64" s="6" t="s">
        <v>399</v>
      </c>
      <c r="H64" s="18">
        <v>4</v>
      </c>
    </row>
    <row r="65" spans="1:10" ht="18.75">
      <c r="A65" s="13">
        <v>5</v>
      </c>
      <c r="B65" s="10" t="s">
        <v>145</v>
      </c>
      <c r="C65" s="11">
        <v>2012</v>
      </c>
      <c r="D65" s="11">
        <v>411486</v>
      </c>
      <c r="E65" s="50" t="s">
        <v>332</v>
      </c>
      <c r="F65" s="5" t="s">
        <v>400</v>
      </c>
      <c r="G65" s="6" t="s">
        <v>281</v>
      </c>
      <c r="H65" s="18">
        <v>4</v>
      </c>
    </row>
    <row r="66" spans="1:10" ht="18.75">
      <c r="A66" s="13">
        <v>6</v>
      </c>
      <c r="B66" s="10" t="s">
        <v>155</v>
      </c>
      <c r="C66" s="11">
        <v>2012</v>
      </c>
      <c r="D66" s="11">
        <v>410195</v>
      </c>
      <c r="E66" s="11" t="s">
        <v>58</v>
      </c>
      <c r="F66" s="5" t="s">
        <v>401</v>
      </c>
      <c r="G66" s="6" t="s">
        <v>307</v>
      </c>
      <c r="H66" s="18">
        <v>4</v>
      </c>
    </row>
    <row r="67" spans="1:10" ht="18.75">
      <c r="A67" s="13">
        <v>7</v>
      </c>
      <c r="B67" s="10" t="s">
        <v>144</v>
      </c>
      <c r="C67" s="11">
        <v>2012</v>
      </c>
      <c r="D67" s="11">
        <v>411021</v>
      </c>
      <c r="E67" s="11" t="s">
        <v>75</v>
      </c>
      <c r="F67" s="5" t="s">
        <v>402</v>
      </c>
      <c r="G67" s="6" t="s">
        <v>281</v>
      </c>
      <c r="H67" s="18">
        <v>4</v>
      </c>
    </row>
    <row r="68" spans="1:10" ht="18.75">
      <c r="A68" s="13">
        <v>8</v>
      </c>
      <c r="B68" s="10" t="s">
        <v>156</v>
      </c>
      <c r="C68" s="11">
        <v>2011</v>
      </c>
      <c r="D68" s="11">
        <v>406945</v>
      </c>
      <c r="E68" s="11" t="s">
        <v>75</v>
      </c>
      <c r="F68" s="5" t="s">
        <v>403</v>
      </c>
      <c r="G68" s="6" t="s">
        <v>307</v>
      </c>
      <c r="H68" s="18">
        <v>4</v>
      </c>
    </row>
    <row r="69" spans="1:10" ht="18.75">
      <c r="A69" s="13">
        <v>9</v>
      </c>
      <c r="B69" s="10" t="s">
        <v>404</v>
      </c>
      <c r="C69" s="11">
        <v>2013</v>
      </c>
      <c r="D69" s="11"/>
      <c r="E69" s="16" t="s">
        <v>360</v>
      </c>
      <c r="F69" s="5" t="s">
        <v>405</v>
      </c>
      <c r="G69" s="6" t="s">
        <v>399</v>
      </c>
      <c r="H69" s="18">
        <v>4</v>
      </c>
    </row>
    <row r="70" spans="1:10" ht="18.75">
      <c r="A70" s="13">
        <v>10</v>
      </c>
      <c r="B70" s="10" t="s">
        <v>160</v>
      </c>
      <c r="C70" s="11">
        <v>2012</v>
      </c>
      <c r="D70" s="11">
        <v>410203</v>
      </c>
      <c r="E70" s="11" t="s">
        <v>58</v>
      </c>
      <c r="F70" s="5" t="s">
        <v>406</v>
      </c>
      <c r="G70" s="6" t="s">
        <v>281</v>
      </c>
      <c r="H70" s="18">
        <v>4</v>
      </c>
      <c r="J70">
        <v>40</v>
      </c>
    </row>
    <row r="71" spans="1:10" ht="18.75">
      <c r="A71" s="13">
        <v>11</v>
      </c>
      <c r="B71" s="10" t="s">
        <v>150</v>
      </c>
      <c r="C71" s="11">
        <v>2013</v>
      </c>
      <c r="D71" s="11">
        <v>419161</v>
      </c>
      <c r="E71" s="11" t="s">
        <v>64</v>
      </c>
      <c r="F71" s="5" t="s">
        <v>407</v>
      </c>
      <c r="G71" s="6" t="s">
        <v>399</v>
      </c>
      <c r="H71" s="44" t="s">
        <v>313</v>
      </c>
    </row>
    <row r="72" spans="1:10" ht="18.75">
      <c r="A72" s="13">
        <v>12</v>
      </c>
      <c r="B72" s="10" t="s">
        <v>296</v>
      </c>
      <c r="C72" s="11">
        <v>2011</v>
      </c>
      <c r="D72" s="11">
        <v>405039</v>
      </c>
      <c r="E72" s="11" t="s">
        <v>58</v>
      </c>
      <c r="F72" s="5" t="s">
        <v>408</v>
      </c>
      <c r="G72" s="6" t="s">
        <v>307</v>
      </c>
      <c r="H72" s="44" t="s">
        <v>313</v>
      </c>
    </row>
    <row r="73" spans="1:10" ht="18.75">
      <c r="A73" s="13">
        <v>13</v>
      </c>
      <c r="B73" s="10" t="s">
        <v>154</v>
      </c>
      <c r="C73" s="11">
        <v>2013</v>
      </c>
      <c r="D73" s="11"/>
      <c r="E73" s="11" t="s">
        <v>409</v>
      </c>
      <c r="F73" s="5" t="s">
        <v>410</v>
      </c>
      <c r="G73" s="6" t="s">
        <v>399</v>
      </c>
      <c r="H73" s="44" t="s">
        <v>313</v>
      </c>
    </row>
    <row r="74" spans="1:10" ht="18.75">
      <c r="A74" s="13">
        <v>14</v>
      </c>
      <c r="B74" s="10" t="s">
        <v>151</v>
      </c>
      <c r="C74" s="11">
        <v>2011</v>
      </c>
      <c r="D74" s="11">
        <v>409202</v>
      </c>
      <c r="E74" s="11" t="s">
        <v>47</v>
      </c>
      <c r="F74" s="5" t="s">
        <v>411</v>
      </c>
      <c r="G74" s="6" t="s">
        <v>281</v>
      </c>
      <c r="H74" s="44" t="s">
        <v>313</v>
      </c>
    </row>
    <row r="75" spans="1:10" ht="18.75">
      <c r="A75" s="13">
        <v>15</v>
      </c>
      <c r="B75" s="10" t="s">
        <v>147</v>
      </c>
      <c r="C75" s="11">
        <v>2011</v>
      </c>
      <c r="D75" s="11">
        <v>409201</v>
      </c>
      <c r="E75" s="11" t="s">
        <v>47</v>
      </c>
      <c r="F75" s="5" t="s">
        <v>412</v>
      </c>
      <c r="G75" s="6" t="s">
        <v>281</v>
      </c>
      <c r="H75" s="44" t="s">
        <v>313</v>
      </c>
    </row>
    <row r="76" spans="1:10" ht="18.75">
      <c r="A76" s="13">
        <v>16</v>
      </c>
      <c r="B76" s="10" t="s">
        <v>146</v>
      </c>
      <c r="C76" s="11">
        <v>2011</v>
      </c>
      <c r="D76" s="11">
        <v>409203</v>
      </c>
      <c r="E76" s="11" t="s">
        <v>47</v>
      </c>
      <c r="F76" s="5" t="s">
        <v>413</v>
      </c>
      <c r="G76" s="6" t="s">
        <v>281</v>
      </c>
      <c r="H76" s="44" t="s">
        <v>313</v>
      </c>
    </row>
    <row r="77" spans="1:10" ht="18.75">
      <c r="A77" s="13">
        <v>17</v>
      </c>
      <c r="B77" s="10" t="s">
        <v>153</v>
      </c>
      <c r="C77" s="11">
        <v>2012</v>
      </c>
      <c r="D77" s="11">
        <v>415543</v>
      </c>
      <c r="E77" s="11" t="s">
        <v>126</v>
      </c>
      <c r="F77" s="5" t="s">
        <v>414</v>
      </c>
      <c r="G77" s="6" t="s">
        <v>399</v>
      </c>
      <c r="H77" s="44" t="s">
        <v>313</v>
      </c>
    </row>
    <row r="78" spans="1:10" ht="18.75">
      <c r="A78" s="13">
        <v>18</v>
      </c>
      <c r="B78" s="10" t="s">
        <v>159</v>
      </c>
      <c r="C78" s="11">
        <v>2013</v>
      </c>
      <c r="D78" s="11">
        <v>420777</v>
      </c>
      <c r="E78" s="11" t="s">
        <v>71</v>
      </c>
      <c r="F78" s="5" t="s">
        <v>415</v>
      </c>
      <c r="G78" s="6" t="s">
        <v>399</v>
      </c>
      <c r="H78" s="44" t="s">
        <v>313</v>
      </c>
    </row>
    <row r="79" spans="1:10" ht="18.75">
      <c r="A79" s="13"/>
      <c r="B79" s="10"/>
      <c r="C79" s="11"/>
      <c r="D79" s="11"/>
      <c r="E79" s="11"/>
      <c r="F79" s="5"/>
      <c r="G79" s="6"/>
      <c r="H79" s="8"/>
    </row>
    <row r="80" spans="1:10" ht="18.75">
      <c r="A80" s="69" t="s">
        <v>28</v>
      </c>
      <c r="B80" s="69"/>
      <c r="C80" s="69"/>
      <c r="D80" s="69"/>
      <c r="E80" s="69"/>
      <c r="F80" s="69"/>
      <c r="G80" s="69"/>
      <c r="H80" s="69"/>
    </row>
    <row r="81" spans="1:10" ht="18.75">
      <c r="A81" s="14">
        <v>1</v>
      </c>
      <c r="B81" s="15" t="s">
        <v>167</v>
      </c>
      <c r="C81" s="16">
        <v>2011</v>
      </c>
      <c r="D81" s="16">
        <v>407272</v>
      </c>
      <c r="E81" s="16" t="s">
        <v>55</v>
      </c>
      <c r="F81" s="17" t="s">
        <v>355</v>
      </c>
      <c r="G81" s="17"/>
      <c r="H81" s="18">
        <v>4</v>
      </c>
      <c r="I81" t="s">
        <v>317</v>
      </c>
    </row>
    <row r="82" spans="1:10" ht="18.75">
      <c r="A82" s="14">
        <v>2</v>
      </c>
      <c r="B82" s="19" t="s">
        <v>168</v>
      </c>
      <c r="C82" s="20">
        <v>2011</v>
      </c>
      <c r="D82" s="20">
        <v>409628</v>
      </c>
      <c r="E82" s="20" t="s">
        <v>51</v>
      </c>
      <c r="F82" s="17" t="s">
        <v>356</v>
      </c>
      <c r="G82" s="17"/>
      <c r="H82" s="18">
        <v>4</v>
      </c>
      <c r="J82">
        <v>8</v>
      </c>
    </row>
    <row r="83" spans="1:10" ht="18.75">
      <c r="A83" s="14">
        <v>3</v>
      </c>
      <c r="B83" s="15" t="s">
        <v>170</v>
      </c>
      <c r="C83" s="16">
        <v>2012</v>
      </c>
      <c r="D83" s="16">
        <v>422125</v>
      </c>
      <c r="E83" s="16" t="s">
        <v>53</v>
      </c>
      <c r="F83" s="17" t="s">
        <v>357</v>
      </c>
      <c r="G83" s="17"/>
      <c r="H83" s="44" t="s">
        <v>313</v>
      </c>
    </row>
    <row r="84" spans="1:10" ht="18.75">
      <c r="A84" s="14">
        <v>4</v>
      </c>
      <c r="B84" s="15" t="s">
        <v>169</v>
      </c>
      <c r="C84" s="16">
        <v>2012</v>
      </c>
      <c r="D84" s="16">
        <v>410618</v>
      </c>
      <c r="E84" s="16" t="s">
        <v>53</v>
      </c>
      <c r="F84" s="5" t="s">
        <v>358</v>
      </c>
      <c r="G84" s="5"/>
      <c r="H84" s="44" t="s">
        <v>313</v>
      </c>
    </row>
    <row r="85" spans="1:10" ht="18.75">
      <c r="A85" s="1"/>
      <c r="B85" s="2"/>
      <c r="C85" s="1"/>
      <c r="D85" s="1"/>
      <c r="E85" s="1"/>
      <c r="F85" s="5"/>
      <c r="G85" s="5"/>
      <c r="H85" s="8"/>
    </row>
    <row r="86" spans="1:10" ht="18.75">
      <c r="A86" s="69" t="s">
        <v>29</v>
      </c>
      <c r="B86" s="69"/>
      <c r="C86" s="69"/>
      <c r="D86" s="69"/>
      <c r="E86" s="69"/>
      <c r="F86" s="69"/>
      <c r="G86" s="69"/>
      <c r="H86" s="69"/>
    </row>
    <row r="87" spans="1:10" ht="18.75">
      <c r="A87" s="21">
        <v>1</v>
      </c>
      <c r="B87" s="15" t="s">
        <v>220</v>
      </c>
      <c r="C87" s="16">
        <v>2011</v>
      </c>
      <c r="D87" s="16">
        <v>408900</v>
      </c>
      <c r="E87" s="16" t="s">
        <v>71</v>
      </c>
      <c r="F87" s="17" t="s">
        <v>379</v>
      </c>
      <c r="G87" s="17"/>
      <c r="H87" s="18">
        <v>4</v>
      </c>
      <c r="I87" t="s">
        <v>317</v>
      </c>
    </row>
    <row r="88" spans="1:10" ht="18.75">
      <c r="A88" s="21">
        <v>2</v>
      </c>
      <c r="B88" s="15" t="s">
        <v>222</v>
      </c>
      <c r="C88" s="16">
        <v>2012</v>
      </c>
      <c r="D88" s="16">
        <v>413943</v>
      </c>
      <c r="E88" s="16" t="s">
        <v>149</v>
      </c>
      <c r="F88" s="17" t="s">
        <v>380</v>
      </c>
      <c r="G88" s="17"/>
      <c r="H88" s="18">
        <v>4</v>
      </c>
      <c r="I88" t="s">
        <v>317</v>
      </c>
    </row>
    <row r="89" spans="1:10" ht="18.75">
      <c r="A89" s="21">
        <v>3</v>
      </c>
      <c r="B89" s="15" t="s">
        <v>218</v>
      </c>
      <c r="C89" s="16">
        <v>2012</v>
      </c>
      <c r="D89" s="16">
        <v>410200</v>
      </c>
      <c r="E89" s="16" t="s">
        <v>58</v>
      </c>
      <c r="F89" s="17" t="s">
        <v>381</v>
      </c>
      <c r="G89" s="17"/>
      <c r="H89" s="18">
        <v>4</v>
      </c>
      <c r="I89" t="s">
        <v>317</v>
      </c>
    </row>
    <row r="90" spans="1:10" ht="18.75">
      <c r="A90" s="21">
        <v>4</v>
      </c>
      <c r="B90" s="15" t="s">
        <v>193</v>
      </c>
      <c r="C90" s="16">
        <v>2012</v>
      </c>
      <c r="D90" s="16">
        <v>410198</v>
      </c>
      <c r="E90" s="16" t="s">
        <v>58</v>
      </c>
      <c r="F90" s="17" t="s">
        <v>382</v>
      </c>
      <c r="G90" s="17"/>
      <c r="H90" s="18">
        <v>4</v>
      </c>
    </row>
    <row r="91" spans="1:10" ht="18.75">
      <c r="A91" s="21">
        <v>5</v>
      </c>
      <c r="B91" s="15" t="s">
        <v>221</v>
      </c>
      <c r="C91" s="16">
        <v>2012</v>
      </c>
      <c r="D91" s="16">
        <v>420040</v>
      </c>
      <c r="E91" s="16" t="s">
        <v>126</v>
      </c>
      <c r="F91" s="17" t="s">
        <v>383</v>
      </c>
      <c r="G91" s="17"/>
      <c r="H91" s="18">
        <v>4</v>
      </c>
      <c r="J91">
        <v>20</v>
      </c>
    </row>
    <row r="92" spans="1:10">
      <c r="A92" s="3"/>
      <c r="B92" s="12"/>
      <c r="C92" s="7"/>
      <c r="D92" s="7"/>
      <c r="E92" s="7"/>
      <c r="F92" s="3"/>
      <c r="G92" s="3"/>
      <c r="H92" s="3"/>
    </row>
    <row r="93" spans="1:10" ht="18.75">
      <c r="A93" s="69" t="s">
        <v>30</v>
      </c>
      <c r="B93" s="69"/>
      <c r="C93" s="69"/>
      <c r="D93" s="69"/>
      <c r="E93" s="69"/>
      <c r="F93" s="69"/>
      <c r="G93" s="69"/>
      <c r="H93" s="69"/>
    </row>
    <row r="94" spans="1:10" ht="18.75">
      <c r="A94" s="14">
        <v>1</v>
      </c>
      <c r="B94" s="15" t="s">
        <v>132</v>
      </c>
      <c r="C94" s="16">
        <v>2013</v>
      </c>
      <c r="D94" s="16">
        <v>417007</v>
      </c>
      <c r="E94" s="20" t="s">
        <v>53</v>
      </c>
      <c r="F94" s="17" t="s">
        <v>321</v>
      </c>
      <c r="G94" s="17"/>
      <c r="H94" s="18">
        <v>4</v>
      </c>
    </row>
    <row r="95" spans="1:10" ht="18.75">
      <c r="A95" s="14">
        <v>2</v>
      </c>
      <c r="B95" s="15" t="s">
        <v>140</v>
      </c>
      <c r="C95" s="16">
        <v>2013</v>
      </c>
      <c r="D95" s="16">
        <v>422397</v>
      </c>
      <c r="E95" s="16" t="s">
        <v>100</v>
      </c>
      <c r="F95" s="17" t="s">
        <v>322</v>
      </c>
      <c r="G95" s="17"/>
      <c r="H95" s="18">
        <v>4</v>
      </c>
    </row>
    <row r="96" spans="1:10" ht="18.75">
      <c r="A96" s="14">
        <v>3</v>
      </c>
      <c r="B96" s="15" t="s">
        <v>137</v>
      </c>
      <c r="C96" s="16">
        <v>2013</v>
      </c>
      <c r="D96" s="16">
        <v>422398</v>
      </c>
      <c r="E96" s="16" t="s">
        <v>100</v>
      </c>
      <c r="F96" s="17" t="s">
        <v>323</v>
      </c>
      <c r="G96" s="17"/>
      <c r="H96" s="18">
        <v>4</v>
      </c>
    </row>
    <row r="97" spans="1:10" ht="18.75">
      <c r="A97" s="14">
        <v>4</v>
      </c>
      <c r="B97" s="15" t="s">
        <v>136</v>
      </c>
      <c r="C97" s="16">
        <v>2011</v>
      </c>
      <c r="D97" s="16">
        <v>404153</v>
      </c>
      <c r="E97" s="20" t="s">
        <v>135</v>
      </c>
      <c r="F97" s="17" t="s">
        <v>324</v>
      </c>
      <c r="G97" s="17"/>
      <c r="H97" s="18">
        <v>4</v>
      </c>
    </row>
    <row r="98" spans="1:10" ht="18.75">
      <c r="A98" s="14">
        <v>5</v>
      </c>
      <c r="B98" s="15" t="s">
        <v>139</v>
      </c>
      <c r="C98" s="16">
        <v>2013</v>
      </c>
      <c r="D98" s="16">
        <v>420862</v>
      </c>
      <c r="E98" s="16" t="s">
        <v>47</v>
      </c>
      <c r="F98" s="17" t="s">
        <v>325</v>
      </c>
      <c r="G98" s="17"/>
      <c r="H98" s="18">
        <v>4</v>
      </c>
    </row>
    <row r="99" spans="1:10" ht="18.75">
      <c r="A99" s="14">
        <v>6</v>
      </c>
      <c r="B99" s="15" t="s">
        <v>131</v>
      </c>
      <c r="C99" s="16">
        <v>2013</v>
      </c>
      <c r="D99" s="16">
        <v>418399</v>
      </c>
      <c r="E99" s="20" t="s">
        <v>45</v>
      </c>
      <c r="F99" s="17" t="s">
        <v>326</v>
      </c>
      <c r="G99" s="17"/>
      <c r="H99" s="18">
        <v>4</v>
      </c>
    </row>
    <row r="100" spans="1:10" ht="18.75">
      <c r="A100" s="14">
        <v>7</v>
      </c>
      <c r="B100" s="15" t="s">
        <v>141</v>
      </c>
      <c r="C100" s="16">
        <v>2013</v>
      </c>
      <c r="D100" s="16">
        <v>418938</v>
      </c>
      <c r="E100" s="16" t="s">
        <v>135</v>
      </c>
      <c r="F100" s="17" t="s">
        <v>327</v>
      </c>
      <c r="G100" s="17"/>
      <c r="H100" s="18">
        <v>4</v>
      </c>
    </row>
    <row r="101" spans="1:10" ht="18.75">
      <c r="A101" s="14">
        <v>8</v>
      </c>
      <c r="B101" s="15" t="s">
        <v>134</v>
      </c>
      <c r="C101" s="16">
        <v>2013</v>
      </c>
      <c r="D101" s="16">
        <v>418940</v>
      </c>
      <c r="E101" s="20" t="s">
        <v>135</v>
      </c>
      <c r="F101" s="17" t="s">
        <v>328</v>
      </c>
      <c r="G101" s="17"/>
      <c r="H101" s="18">
        <v>4</v>
      </c>
    </row>
    <row r="102" spans="1:10" ht="18.75">
      <c r="A102" s="14">
        <v>9</v>
      </c>
      <c r="B102" s="15" t="s">
        <v>138</v>
      </c>
      <c r="C102" s="16">
        <v>2013</v>
      </c>
      <c r="D102" s="16">
        <v>420774</v>
      </c>
      <c r="E102" s="16" t="s">
        <v>71</v>
      </c>
      <c r="F102" s="17" t="s">
        <v>329</v>
      </c>
      <c r="G102" s="17"/>
      <c r="H102" s="18">
        <v>4</v>
      </c>
      <c r="J102">
        <v>36</v>
      </c>
    </row>
    <row r="103" spans="1:10" ht="18.75">
      <c r="A103" s="14"/>
      <c r="B103" s="15" t="s">
        <v>133</v>
      </c>
      <c r="C103" s="16">
        <v>2012</v>
      </c>
      <c r="D103" s="16">
        <v>411223</v>
      </c>
      <c r="E103" s="20" t="s">
        <v>47</v>
      </c>
      <c r="F103" s="17" t="s">
        <v>330</v>
      </c>
      <c r="G103" s="17"/>
      <c r="H103" s="44" t="s">
        <v>313</v>
      </c>
    </row>
    <row r="104" spans="1:10" ht="18.75">
      <c r="A104" s="14"/>
      <c r="B104" s="19"/>
      <c r="C104" s="20"/>
      <c r="D104" s="20"/>
      <c r="E104" s="20"/>
      <c r="F104" s="17"/>
      <c r="G104" s="17"/>
      <c r="H104" s="18"/>
    </row>
    <row r="105" spans="1:10" ht="18.75">
      <c r="A105" s="69" t="s">
        <v>31</v>
      </c>
      <c r="B105" s="69"/>
      <c r="C105" s="69"/>
      <c r="D105" s="69"/>
      <c r="E105" s="69"/>
      <c r="F105" s="69"/>
      <c r="G105" s="69"/>
      <c r="H105" s="69"/>
    </row>
    <row r="106" spans="1:10" ht="18.75">
      <c r="A106" s="14">
        <v>1</v>
      </c>
      <c r="B106" s="15" t="s">
        <v>161</v>
      </c>
      <c r="C106" s="16">
        <v>2012</v>
      </c>
      <c r="D106" s="16">
        <v>410238</v>
      </c>
      <c r="E106" s="16" t="s">
        <v>53</v>
      </c>
      <c r="F106" s="17" t="s">
        <v>490</v>
      </c>
      <c r="G106" s="17"/>
      <c r="H106" s="18">
        <v>4</v>
      </c>
      <c r="I106" t="s">
        <v>317</v>
      </c>
    </row>
    <row r="107" spans="1:10" ht="18.75">
      <c r="A107" s="14">
        <v>2</v>
      </c>
      <c r="B107" s="15" t="s">
        <v>162</v>
      </c>
      <c r="C107" s="16">
        <v>2011</v>
      </c>
      <c r="D107" s="16">
        <v>419456</v>
      </c>
      <c r="E107" s="16" t="s">
        <v>53</v>
      </c>
      <c r="F107" s="17" t="s">
        <v>491</v>
      </c>
      <c r="G107" s="17"/>
      <c r="H107" s="18">
        <v>4</v>
      </c>
      <c r="J107">
        <v>8</v>
      </c>
    </row>
    <row r="108" spans="1:10" ht="18.75">
      <c r="A108" s="1"/>
      <c r="B108" s="2"/>
      <c r="C108" s="1"/>
      <c r="D108" s="1"/>
      <c r="E108" s="1"/>
      <c r="F108" s="5"/>
      <c r="G108" s="5"/>
      <c r="H108" s="5"/>
    </row>
    <row r="109" spans="1:10" ht="18.75">
      <c r="A109" s="69" t="s">
        <v>32</v>
      </c>
      <c r="B109" s="69"/>
      <c r="C109" s="69"/>
      <c r="D109" s="69"/>
      <c r="E109" s="69"/>
      <c r="F109" s="69"/>
      <c r="G109" s="69"/>
      <c r="H109" s="69"/>
    </row>
    <row r="110" spans="1:10" ht="18.75" customHeight="1">
      <c r="A110" s="14">
        <v>1</v>
      </c>
      <c r="B110" s="15" t="s">
        <v>163</v>
      </c>
      <c r="C110" s="16">
        <v>2012</v>
      </c>
      <c r="D110" s="16">
        <v>411230</v>
      </c>
      <c r="E110" s="16" t="s">
        <v>47</v>
      </c>
      <c r="F110" s="55" t="s">
        <v>277</v>
      </c>
      <c r="G110" s="26"/>
      <c r="H110" s="17" t="s">
        <v>313</v>
      </c>
    </row>
    <row r="111" spans="1:10" ht="18.75" customHeight="1">
      <c r="A111" s="3"/>
      <c r="B111" s="3"/>
      <c r="C111" s="3"/>
      <c r="D111" s="3"/>
      <c r="E111" s="3"/>
      <c r="F111" s="3"/>
      <c r="G111" s="3"/>
      <c r="H111" s="3"/>
    </row>
    <row r="112" spans="1:10" ht="18.75">
      <c r="A112" s="69" t="s">
        <v>33</v>
      </c>
      <c r="B112" s="69"/>
      <c r="C112" s="69"/>
      <c r="D112" s="69"/>
      <c r="E112" s="69"/>
      <c r="F112" s="69"/>
      <c r="G112" s="69"/>
      <c r="H112" s="69"/>
    </row>
    <row r="113" spans="1:10" ht="18.75">
      <c r="A113" s="14">
        <v>1</v>
      </c>
      <c r="B113" s="15" t="s">
        <v>223</v>
      </c>
      <c r="C113" s="16">
        <v>2012</v>
      </c>
      <c r="D113" s="16">
        <v>412662</v>
      </c>
      <c r="E113" s="16" t="s">
        <v>118</v>
      </c>
      <c r="F113" s="17" t="s">
        <v>483</v>
      </c>
      <c r="G113" s="26"/>
      <c r="H113" s="18">
        <v>4</v>
      </c>
      <c r="J113">
        <v>4</v>
      </c>
    </row>
    <row r="114" spans="1:10" ht="18.75">
      <c r="A114" s="14">
        <v>3</v>
      </c>
      <c r="B114" s="15" t="s">
        <v>197</v>
      </c>
      <c r="C114" s="16">
        <v>2012</v>
      </c>
      <c r="D114" s="16">
        <v>412012</v>
      </c>
      <c r="E114" s="16" t="s">
        <v>135</v>
      </c>
      <c r="F114" s="17" t="s">
        <v>484</v>
      </c>
      <c r="G114" s="26"/>
      <c r="H114" s="17" t="s">
        <v>313</v>
      </c>
    </row>
    <row r="115" spans="1:10">
      <c r="A115" s="3"/>
      <c r="B115" s="3"/>
      <c r="C115" s="3"/>
      <c r="D115" s="3"/>
      <c r="E115" s="3"/>
      <c r="F115" s="3"/>
      <c r="G115" s="3"/>
      <c r="H115" s="3"/>
    </row>
    <row r="116" spans="1:10" ht="18.75">
      <c r="A116" s="69" t="s">
        <v>34</v>
      </c>
      <c r="B116" s="69"/>
      <c r="C116" s="69"/>
      <c r="D116" s="69"/>
      <c r="E116" s="69"/>
      <c r="F116" s="69"/>
      <c r="G116" s="69"/>
      <c r="H116" s="69"/>
    </row>
    <row r="117" spans="1:10" ht="18.75">
      <c r="A117" s="14">
        <v>1</v>
      </c>
      <c r="B117" s="15" t="s">
        <v>164</v>
      </c>
      <c r="C117" s="16">
        <v>2012</v>
      </c>
      <c r="D117" s="16">
        <v>410197</v>
      </c>
      <c r="E117" s="16" t="s">
        <v>58</v>
      </c>
      <c r="F117" s="17" t="s">
        <v>350</v>
      </c>
      <c r="G117" s="17"/>
      <c r="H117" s="18">
        <v>4</v>
      </c>
    </row>
    <row r="118" spans="1:10" ht="18.75">
      <c r="A118" s="14">
        <v>2</v>
      </c>
      <c r="B118" s="15" t="s">
        <v>166</v>
      </c>
      <c r="C118" s="16">
        <v>2011</v>
      </c>
      <c r="D118" s="16">
        <v>405053</v>
      </c>
      <c r="E118" s="16" t="s">
        <v>58</v>
      </c>
      <c r="F118" s="17" t="s">
        <v>351</v>
      </c>
      <c r="G118" s="17"/>
      <c r="H118" s="18">
        <v>4</v>
      </c>
      <c r="J118">
        <v>8</v>
      </c>
    </row>
    <row r="119" spans="1:10" ht="18.75">
      <c r="A119" s="14">
        <v>3</v>
      </c>
      <c r="B119" s="15" t="s">
        <v>165</v>
      </c>
      <c r="C119" s="16">
        <v>2011</v>
      </c>
      <c r="D119" s="16">
        <v>407608</v>
      </c>
      <c r="E119" s="16" t="s">
        <v>55</v>
      </c>
      <c r="F119" s="17" t="s">
        <v>352</v>
      </c>
      <c r="G119" s="17"/>
      <c r="H119" s="17" t="s">
        <v>313</v>
      </c>
    </row>
    <row r="120" spans="1:10" ht="18.75">
      <c r="A120" s="1"/>
      <c r="B120" s="2"/>
      <c r="C120" s="1"/>
      <c r="D120" s="1"/>
      <c r="E120" s="1"/>
      <c r="F120" s="5"/>
      <c r="G120" s="5"/>
      <c r="H120" s="8"/>
    </row>
    <row r="121" spans="1:10" ht="18.75">
      <c r="A121" s="69" t="s">
        <v>35</v>
      </c>
      <c r="B121" s="69"/>
      <c r="C121" s="69"/>
      <c r="D121" s="69"/>
      <c r="E121" s="69"/>
      <c r="F121" s="69"/>
      <c r="G121" s="69"/>
      <c r="H121" s="69"/>
    </row>
    <row r="122" spans="1:10" ht="18.75">
      <c r="A122" s="14">
        <v>1</v>
      </c>
      <c r="B122" s="15" t="s">
        <v>171</v>
      </c>
      <c r="C122" s="16">
        <v>2011</v>
      </c>
      <c r="D122" s="16">
        <v>403358</v>
      </c>
      <c r="E122" s="16" t="s">
        <v>45</v>
      </c>
      <c r="F122" s="17" t="s">
        <v>492</v>
      </c>
      <c r="G122" s="17"/>
      <c r="H122" s="18">
        <v>4</v>
      </c>
      <c r="I122" s="68"/>
    </row>
    <row r="123" spans="1:10" ht="18.75">
      <c r="A123" s="14">
        <v>4</v>
      </c>
      <c r="B123" s="15" t="s">
        <v>174</v>
      </c>
      <c r="C123" s="16">
        <v>2012</v>
      </c>
      <c r="D123" s="16">
        <v>412822</v>
      </c>
      <c r="E123" s="16" t="s">
        <v>45</v>
      </c>
      <c r="F123" s="17" t="s">
        <v>493</v>
      </c>
      <c r="G123" s="17"/>
      <c r="H123" s="18">
        <v>4</v>
      </c>
      <c r="I123" s="68"/>
      <c r="J123">
        <v>8</v>
      </c>
    </row>
    <row r="124" spans="1:10" ht="18.75">
      <c r="A124" s="14">
        <v>2</v>
      </c>
      <c r="B124" s="15" t="s">
        <v>172</v>
      </c>
      <c r="C124" s="16">
        <v>2013</v>
      </c>
      <c r="D124" s="16">
        <v>420041</v>
      </c>
      <c r="E124" s="16" t="s">
        <v>126</v>
      </c>
      <c r="F124" s="17" t="s">
        <v>494</v>
      </c>
      <c r="G124" s="17"/>
      <c r="H124" s="17" t="s">
        <v>313</v>
      </c>
    </row>
    <row r="125" spans="1:10" ht="18.75">
      <c r="A125" s="1"/>
      <c r="B125" s="2"/>
      <c r="C125" s="1"/>
      <c r="D125" s="1"/>
      <c r="E125" s="1"/>
      <c r="F125" s="5"/>
      <c r="G125" s="5"/>
      <c r="H125" s="5"/>
    </row>
    <row r="126" spans="1:10" ht="18.75">
      <c r="A126" s="69" t="s">
        <v>36</v>
      </c>
      <c r="B126" s="69"/>
      <c r="C126" s="69"/>
      <c r="D126" s="69"/>
      <c r="E126" s="69"/>
      <c r="F126" s="69"/>
      <c r="G126" s="69"/>
      <c r="H126" s="69"/>
    </row>
    <row r="127" spans="1:10" ht="18.75">
      <c r="A127" s="17">
        <v>1</v>
      </c>
      <c r="B127" s="15" t="s">
        <v>257</v>
      </c>
      <c r="C127" s="16">
        <v>2011</v>
      </c>
      <c r="D127" s="16">
        <v>409617</v>
      </c>
      <c r="E127" s="16" t="s">
        <v>118</v>
      </c>
      <c r="F127" s="17" t="s">
        <v>278</v>
      </c>
      <c r="G127" s="27" t="s">
        <v>279</v>
      </c>
      <c r="H127" s="18">
        <v>4</v>
      </c>
    </row>
    <row r="128" spans="1:10" ht="18.75">
      <c r="A128" s="14">
        <v>2</v>
      </c>
      <c r="B128" s="15" t="s">
        <v>206</v>
      </c>
      <c r="C128" s="16">
        <v>2011</v>
      </c>
      <c r="D128" s="16">
        <v>408680</v>
      </c>
      <c r="E128" s="16" t="s">
        <v>64</v>
      </c>
      <c r="F128" s="17" t="s">
        <v>280</v>
      </c>
      <c r="G128" s="27" t="s">
        <v>281</v>
      </c>
      <c r="H128" s="18">
        <v>4</v>
      </c>
    </row>
    <row r="129" spans="1:10" ht="18.75">
      <c r="A129" s="14">
        <v>3</v>
      </c>
      <c r="B129" s="15" t="s">
        <v>152</v>
      </c>
      <c r="C129" s="16">
        <v>2012</v>
      </c>
      <c r="D129" s="16">
        <v>410201</v>
      </c>
      <c r="E129" s="16" t="s">
        <v>45</v>
      </c>
      <c r="F129" s="17" t="s">
        <v>282</v>
      </c>
      <c r="G129" s="27" t="s">
        <v>283</v>
      </c>
      <c r="H129" s="18">
        <v>4</v>
      </c>
    </row>
    <row r="130" spans="1:10" ht="18.75">
      <c r="A130" s="14">
        <v>4</v>
      </c>
      <c r="B130" s="15" t="s">
        <v>195</v>
      </c>
      <c r="C130" s="16">
        <v>2013</v>
      </c>
      <c r="D130" s="16">
        <v>420166</v>
      </c>
      <c r="E130" s="16" t="s">
        <v>58</v>
      </c>
      <c r="F130" s="17" t="s">
        <v>284</v>
      </c>
      <c r="G130" s="27" t="s">
        <v>283</v>
      </c>
      <c r="H130" s="18">
        <v>4</v>
      </c>
    </row>
    <row r="131" spans="1:10" ht="18.75">
      <c r="A131" s="14">
        <v>5</v>
      </c>
      <c r="B131" s="15" t="s">
        <v>201</v>
      </c>
      <c r="C131" s="16">
        <v>2012</v>
      </c>
      <c r="D131" s="16">
        <v>410247</v>
      </c>
      <c r="E131" s="16" t="s">
        <v>53</v>
      </c>
      <c r="F131" s="17" t="s">
        <v>285</v>
      </c>
      <c r="G131" s="27" t="s">
        <v>286</v>
      </c>
      <c r="H131" s="18">
        <v>4</v>
      </c>
    </row>
    <row r="132" spans="1:10" ht="18.75">
      <c r="A132" s="14">
        <v>6</v>
      </c>
      <c r="B132" s="15" t="s">
        <v>215</v>
      </c>
      <c r="C132" s="16">
        <v>2012</v>
      </c>
      <c r="D132" s="16">
        <v>412820</v>
      </c>
      <c r="E132" s="16" t="s">
        <v>45</v>
      </c>
      <c r="F132" s="17" t="s">
        <v>287</v>
      </c>
      <c r="G132" s="27" t="s">
        <v>288</v>
      </c>
      <c r="H132" s="18">
        <v>4</v>
      </c>
    </row>
    <row r="133" spans="1:10" ht="18.75">
      <c r="A133" s="14">
        <v>7</v>
      </c>
      <c r="B133" s="15" t="s">
        <v>218</v>
      </c>
      <c r="C133" s="16">
        <v>2012</v>
      </c>
      <c r="D133" s="16">
        <v>410200</v>
      </c>
      <c r="E133" s="16" t="s">
        <v>58</v>
      </c>
      <c r="F133" s="17" t="s">
        <v>289</v>
      </c>
      <c r="G133" s="27" t="s">
        <v>281</v>
      </c>
      <c r="H133" s="18">
        <v>4</v>
      </c>
    </row>
    <row r="134" spans="1:10" ht="18.75">
      <c r="A134" s="14">
        <v>8</v>
      </c>
      <c r="B134" s="15" t="s">
        <v>166</v>
      </c>
      <c r="C134" s="16">
        <v>2011</v>
      </c>
      <c r="D134" s="16">
        <v>405053</v>
      </c>
      <c r="E134" s="16" t="s">
        <v>58</v>
      </c>
      <c r="F134" s="17" t="s">
        <v>290</v>
      </c>
      <c r="G134" s="27" t="s">
        <v>283</v>
      </c>
      <c r="H134" s="18">
        <v>4</v>
      </c>
    </row>
    <row r="135" spans="1:10" ht="18.75">
      <c r="A135" s="14">
        <v>9</v>
      </c>
      <c r="B135" s="15" t="s">
        <v>164</v>
      </c>
      <c r="C135" s="16">
        <v>2012</v>
      </c>
      <c r="D135" s="16">
        <v>410197</v>
      </c>
      <c r="E135" s="16" t="s">
        <v>58</v>
      </c>
      <c r="F135" s="17" t="s">
        <v>290</v>
      </c>
      <c r="G135" s="27" t="s">
        <v>279</v>
      </c>
      <c r="H135" s="18">
        <v>4</v>
      </c>
    </row>
    <row r="136" spans="1:10" ht="18.75">
      <c r="A136" s="14">
        <v>10</v>
      </c>
      <c r="B136" s="22" t="s">
        <v>208</v>
      </c>
      <c r="C136" s="23">
        <v>2012</v>
      </c>
      <c r="D136" s="23">
        <v>416562</v>
      </c>
      <c r="E136" s="23" t="s">
        <v>64</v>
      </c>
      <c r="F136" s="31" t="s">
        <v>291</v>
      </c>
      <c r="G136" s="32" t="s">
        <v>292</v>
      </c>
      <c r="H136" s="45">
        <v>4</v>
      </c>
    </row>
    <row r="137" spans="1:10" ht="18.75">
      <c r="A137" s="14">
        <v>11</v>
      </c>
      <c r="B137" s="24" t="s">
        <v>256</v>
      </c>
      <c r="C137" s="25">
        <v>2012</v>
      </c>
      <c r="D137" s="25">
        <v>413946</v>
      </c>
      <c r="E137" s="25" t="s">
        <v>293</v>
      </c>
      <c r="F137" s="17" t="s">
        <v>294</v>
      </c>
      <c r="G137" s="27" t="s">
        <v>286</v>
      </c>
      <c r="H137" s="18">
        <v>4</v>
      </c>
      <c r="J137">
        <v>44</v>
      </c>
    </row>
    <row r="138" spans="1:10" ht="18.75">
      <c r="A138" s="14">
        <v>12</v>
      </c>
      <c r="B138" s="24" t="s">
        <v>173</v>
      </c>
      <c r="C138" s="25">
        <v>2012</v>
      </c>
      <c r="D138" s="25">
        <v>413373</v>
      </c>
      <c r="E138" s="25" t="s">
        <v>75</v>
      </c>
      <c r="F138" s="17" t="s">
        <v>295</v>
      </c>
      <c r="G138" s="27" t="s">
        <v>281</v>
      </c>
      <c r="H138" s="17" t="s">
        <v>313</v>
      </c>
    </row>
    <row r="139" spans="1:10" ht="18.75">
      <c r="A139" s="14">
        <v>13</v>
      </c>
      <c r="B139" s="15" t="s">
        <v>296</v>
      </c>
      <c r="C139" s="16">
        <v>2011</v>
      </c>
      <c r="D139" s="16">
        <v>405039</v>
      </c>
      <c r="E139" s="16" t="s">
        <v>58</v>
      </c>
      <c r="F139" s="33" t="s">
        <v>297</v>
      </c>
      <c r="G139" s="34" t="s">
        <v>281</v>
      </c>
      <c r="H139" s="17" t="s">
        <v>313</v>
      </c>
    </row>
    <row r="140" spans="1:10" ht="18.75">
      <c r="A140" s="14">
        <v>14</v>
      </c>
      <c r="B140" s="29" t="s">
        <v>298</v>
      </c>
      <c r="C140" s="30">
        <v>2012</v>
      </c>
      <c r="D140" s="30">
        <v>410206</v>
      </c>
      <c r="E140" s="16" t="s">
        <v>58</v>
      </c>
      <c r="F140" s="17" t="s">
        <v>299</v>
      </c>
      <c r="G140" s="27" t="s">
        <v>286</v>
      </c>
      <c r="H140" s="17" t="s">
        <v>313</v>
      </c>
    </row>
    <row r="141" spans="1:10" ht="18.75">
      <c r="A141" s="14">
        <v>15</v>
      </c>
      <c r="B141" s="15" t="s">
        <v>219</v>
      </c>
      <c r="C141" s="16">
        <v>2011</v>
      </c>
      <c r="D141" s="16">
        <v>405062</v>
      </c>
      <c r="E141" s="16" t="s">
        <v>58</v>
      </c>
      <c r="F141" s="17" t="s">
        <v>300</v>
      </c>
      <c r="G141" s="27" t="s">
        <v>288</v>
      </c>
      <c r="H141" s="17" t="s">
        <v>313</v>
      </c>
    </row>
    <row r="142" spans="1:10" ht="18.75">
      <c r="A142" s="14">
        <v>16</v>
      </c>
      <c r="B142" s="15" t="s">
        <v>255</v>
      </c>
      <c r="C142" s="16">
        <v>2012</v>
      </c>
      <c r="D142" s="16">
        <v>413947</v>
      </c>
      <c r="E142" s="16" t="s">
        <v>108</v>
      </c>
      <c r="F142" s="17" t="s">
        <v>301</v>
      </c>
      <c r="G142" s="27" t="s">
        <v>286</v>
      </c>
      <c r="H142" s="17" t="s">
        <v>313</v>
      </c>
    </row>
    <row r="143" spans="1:10" ht="18.75">
      <c r="A143" s="14">
        <v>17</v>
      </c>
      <c r="B143" s="15" t="s">
        <v>204</v>
      </c>
      <c r="C143" s="16">
        <v>2013</v>
      </c>
      <c r="D143" s="16">
        <v>419153</v>
      </c>
      <c r="E143" s="16" t="s">
        <v>64</v>
      </c>
      <c r="F143" s="17" t="s">
        <v>302</v>
      </c>
      <c r="G143" s="27" t="s">
        <v>281</v>
      </c>
      <c r="H143" s="17" t="s">
        <v>313</v>
      </c>
    </row>
    <row r="144" spans="1:10" ht="18.75">
      <c r="A144" s="14">
        <v>18</v>
      </c>
      <c r="B144" s="15" t="s">
        <v>260</v>
      </c>
      <c r="C144" s="16">
        <v>2013</v>
      </c>
      <c r="D144" s="16">
        <v>419157</v>
      </c>
      <c r="E144" s="16" t="s">
        <v>64</v>
      </c>
      <c r="F144" s="17" t="s">
        <v>303</v>
      </c>
      <c r="G144" s="27" t="s">
        <v>281</v>
      </c>
      <c r="H144" s="17" t="s">
        <v>313</v>
      </c>
    </row>
    <row r="145" spans="1:10" ht="18.75">
      <c r="A145" s="35">
        <v>19</v>
      </c>
      <c r="B145" s="22" t="s">
        <v>275</v>
      </c>
      <c r="C145" s="23">
        <v>2013</v>
      </c>
      <c r="D145" s="23">
        <v>421592</v>
      </c>
      <c r="E145" s="23" t="s">
        <v>47</v>
      </c>
      <c r="F145" s="31" t="s">
        <v>304</v>
      </c>
      <c r="G145" s="27" t="s">
        <v>283</v>
      </c>
      <c r="H145" s="17" t="s">
        <v>313</v>
      </c>
    </row>
    <row r="146" spans="1:10" ht="18.75">
      <c r="A146" s="14">
        <v>20</v>
      </c>
      <c r="B146" s="24" t="s">
        <v>305</v>
      </c>
      <c r="C146" s="25">
        <v>2013</v>
      </c>
      <c r="D146" s="25">
        <v>422291</v>
      </c>
      <c r="E146" s="25" t="s">
        <v>64</v>
      </c>
      <c r="F146" s="17" t="s">
        <v>306</v>
      </c>
      <c r="G146" s="27" t="s">
        <v>307</v>
      </c>
      <c r="H146" s="17" t="s">
        <v>313</v>
      </c>
    </row>
    <row r="147" spans="1:10" ht="18.75">
      <c r="A147" s="36">
        <v>21</v>
      </c>
      <c r="B147" s="15" t="s">
        <v>241</v>
      </c>
      <c r="C147" s="16">
        <v>2013</v>
      </c>
      <c r="D147" s="16">
        <v>419166</v>
      </c>
      <c r="E147" s="16" t="s">
        <v>64</v>
      </c>
      <c r="F147" s="33" t="s">
        <v>308</v>
      </c>
      <c r="G147" s="27" t="s">
        <v>292</v>
      </c>
      <c r="H147" s="17" t="s">
        <v>313</v>
      </c>
    </row>
    <row r="148" spans="1:10" ht="18.75">
      <c r="A148" s="14">
        <v>22</v>
      </c>
      <c r="B148" s="15" t="s">
        <v>211</v>
      </c>
      <c r="C148" s="16">
        <v>2013</v>
      </c>
      <c r="D148" s="16">
        <v>419165</v>
      </c>
      <c r="E148" s="16" t="s">
        <v>64</v>
      </c>
      <c r="F148" s="17" t="s">
        <v>309</v>
      </c>
      <c r="G148" s="27" t="s">
        <v>288</v>
      </c>
      <c r="H148" s="17" t="s">
        <v>313</v>
      </c>
    </row>
    <row r="149" spans="1:10" ht="18.75">
      <c r="A149" s="14">
        <v>23</v>
      </c>
      <c r="B149" s="15" t="s">
        <v>261</v>
      </c>
      <c r="C149" s="16">
        <v>2013</v>
      </c>
      <c r="D149" s="16">
        <v>419156</v>
      </c>
      <c r="E149" s="16" t="s">
        <v>64</v>
      </c>
      <c r="F149" s="17" t="s">
        <v>310</v>
      </c>
      <c r="G149" s="27" t="s">
        <v>281</v>
      </c>
      <c r="H149" s="17" t="s">
        <v>313</v>
      </c>
    </row>
    <row r="150" spans="1:10" ht="18.75">
      <c r="A150" s="14">
        <v>24</v>
      </c>
      <c r="B150" s="15" t="s">
        <v>258</v>
      </c>
      <c r="C150" s="16">
        <v>2013</v>
      </c>
      <c r="D150" s="16">
        <v>420163</v>
      </c>
      <c r="E150" s="16" t="s">
        <v>58</v>
      </c>
      <c r="F150" s="17" t="s">
        <v>311</v>
      </c>
      <c r="G150" s="27" t="s">
        <v>292</v>
      </c>
      <c r="H150" s="17" t="s">
        <v>313</v>
      </c>
    </row>
    <row r="151" spans="1:10" ht="18.75">
      <c r="A151" s="14"/>
      <c r="B151" s="15" t="s">
        <v>259</v>
      </c>
      <c r="C151" s="16">
        <v>2012</v>
      </c>
      <c r="D151" s="16">
        <v>410240</v>
      </c>
      <c r="E151" s="16" t="s">
        <v>53</v>
      </c>
      <c r="F151" s="17" t="s">
        <v>312</v>
      </c>
      <c r="G151" s="27"/>
      <c r="H151" s="17" t="s">
        <v>313</v>
      </c>
    </row>
    <row r="152" spans="1:10" ht="18.75">
      <c r="A152" s="17"/>
      <c r="B152" s="28"/>
      <c r="C152" s="28"/>
      <c r="D152" s="28"/>
      <c r="E152" s="28"/>
      <c r="F152" s="17"/>
      <c r="G152" s="17"/>
      <c r="H152" s="17"/>
    </row>
    <row r="153" spans="1:10" ht="18.75">
      <c r="A153" s="69" t="s">
        <v>37</v>
      </c>
      <c r="B153" s="69"/>
      <c r="C153" s="69"/>
      <c r="D153" s="69"/>
      <c r="E153" s="69"/>
      <c r="F153" s="69"/>
      <c r="G153" s="69"/>
      <c r="H153" s="69"/>
    </row>
    <row r="154" spans="1:10" ht="18.75">
      <c r="A154" s="14">
        <v>1</v>
      </c>
      <c r="B154" s="15" t="s">
        <v>206</v>
      </c>
      <c r="C154" s="16">
        <v>2011</v>
      </c>
      <c r="D154" s="16">
        <v>408680</v>
      </c>
      <c r="E154" s="16" t="s">
        <v>64</v>
      </c>
      <c r="F154" s="17" t="s">
        <v>423</v>
      </c>
      <c r="G154" s="27" t="s">
        <v>288</v>
      </c>
      <c r="H154" s="18">
        <v>4</v>
      </c>
      <c r="I154" s="9" t="s">
        <v>317</v>
      </c>
    </row>
    <row r="155" spans="1:10" ht="18.75">
      <c r="A155" s="14">
        <v>2</v>
      </c>
      <c r="B155" s="15" t="s">
        <v>257</v>
      </c>
      <c r="C155" s="16">
        <v>2011</v>
      </c>
      <c r="D155" s="16">
        <v>409617</v>
      </c>
      <c r="E155" s="16" t="s">
        <v>118</v>
      </c>
      <c r="F155" s="17" t="s">
        <v>424</v>
      </c>
      <c r="G155" s="27" t="s">
        <v>281</v>
      </c>
      <c r="H155" s="18">
        <v>4</v>
      </c>
      <c r="I155" s="9" t="s">
        <v>317</v>
      </c>
      <c r="J155">
        <v>8</v>
      </c>
    </row>
    <row r="156" spans="1:10" ht="18.75">
      <c r="A156" s="14">
        <v>3</v>
      </c>
      <c r="B156" s="15" t="s">
        <v>422</v>
      </c>
      <c r="C156" s="16">
        <v>2012</v>
      </c>
      <c r="D156" s="16">
        <v>415549</v>
      </c>
      <c r="E156" s="16" t="s">
        <v>47</v>
      </c>
      <c r="F156" s="17" t="s">
        <v>425</v>
      </c>
      <c r="G156" s="27" t="s">
        <v>366</v>
      </c>
      <c r="H156" s="17" t="s">
        <v>313</v>
      </c>
    </row>
    <row r="157" spans="1:10" ht="18.75">
      <c r="A157" s="14"/>
      <c r="B157" s="15"/>
      <c r="C157" s="16"/>
      <c r="D157" s="16"/>
      <c r="E157" s="16"/>
      <c r="F157" s="17"/>
      <c r="G157" s="27"/>
      <c r="H157" s="18"/>
    </row>
    <row r="158" spans="1:10" ht="18.75">
      <c r="A158" s="69" t="s">
        <v>38</v>
      </c>
      <c r="B158" s="69"/>
      <c r="C158" s="69"/>
      <c r="D158" s="69"/>
      <c r="E158" s="69"/>
      <c r="F158" s="69"/>
      <c r="G158" s="69"/>
      <c r="H158" s="69"/>
    </row>
    <row r="159" spans="1:10" s="9" customFormat="1" ht="18.75">
      <c r="A159" s="21">
        <v>1</v>
      </c>
      <c r="B159" s="15" t="s">
        <v>270</v>
      </c>
      <c r="C159" s="16">
        <v>2012</v>
      </c>
      <c r="D159" s="16">
        <v>413376</v>
      </c>
      <c r="E159" s="16" t="s">
        <v>75</v>
      </c>
      <c r="F159" s="17" t="s">
        <v>384</v>
      </c>
      <c r="G159" s="17"/>
      <c r="H159" s="18">
        <v>4</v>
      </c>
      <c r="I159" s="9" t="s">
        <v>317</v>
      </c>
    </row>
    <row r="160" spans="1:10" s="9" customFormat="1" ht="18.75">
      <c r="A160" s="21">
        <v>2</v>
      </c>
      <c r="B160" s="15" t="s">
        <v>184</v>
      </c>
      <c r="C160" s="16">
        <v>2013</v>
      </c>
      <c r="D160" s="16">
        <v>420865</v>
      </c>
      <c r="E160" s="16" t="s">
        <v>47</v>
      </c>
      <c r="F160" s="17" t="s">
        <v>384</v>
      </c>
      <c r="G160" s="17"/>
      <c r="H160" s="18">
        <v>4</v>
      </c>
      <c r="I160" s="9" t="s">
        <v>317</v>
      </c>
    </row>
    <row r="161" spans="1:10" s="9" customFormat="1" ht="18.75">
      <c r="A161" s="21">
        <v>3</v>
      </c>
      <c r="B161" s="15" t="s">
        <v>220</v>
      </c>
      <c r="C161" s="16">
        <v>2011</v>
      </c>
      <c r="D161" s="16">
        <v>408900</v>
      </c>
      <c r="E161" s="16" t="s">
        <v>71</v>
      </c>
      <c r="F161" s="17" t="s">
        <v>385</v>
      </c>
      <c r="G161" s="17"/>
      <c r="H161" s="18">
        <v>4</v>
      </c>
    </row>
    <row r="162" spans="1:10" s="9" customFormat="1" ht="18.75">
      <c r="A162" s="21">
        <v>4</v>
      </c>
      <c r="B162" s="15" t="s">
        <v>205</v>
      </c>
      <c r="C162" s="16">
        <v>2013</v>
      </c>
      <c r="D162" s="16">
        <v>419163</v>
      </c>
      <c r="E162" s="16" t="s">
        <v>64</v>
      </c>
      <c r="F162" s="17" t="s">
        <v>385</v>
      </c>
      <c r="G162" s="17"/>
      <c r="H162" s="18">
        <v>4</v>
      </c>
    </row>
    <row r="163" spans="1:10" s="9" customFormat="1" ht="18.75">
      <c r="A163" s="21">
        <v>5</v>
      </c>
      <c r="B163" s="15" t="s">
        <v>226</v>
      </c>
      <c r="C163" s="16">
        <v>2011</v>
      </c>
      <c r="D163" s="16">
        <v>407597</v>
      </c>
      <c r="E163" s="16" t="s">
        <v>71</v>
      </c>
      <c r="F163" s="17" t="s">
        <v>385</v>
      </c>
      <c r="G163" s="17"/>
      <c r="H163" s="18">
        <v>4</v>
      </c>
    </row>
    <row r="164" spans="1:10" s="9" customFormat="1" ht="18.75">
      <c r="A164" s="21">
        <v>6</v>
      </c>
      <c r="B164" s="15" t="s">
        <v>273</v>
      </c>
      <c r="C164" s="16">
        <v>2011</v>
      </c>
      <c r="D164" s="16">
        <v>406951</v>
      </c>
      <c r="E164" s="16" t="s">
        <v>75</v>
      </c>
      <c r="F164" s="17" t="s">
        <v>386</v>
      </c>
      <c r="G164" s="17"/>
      <c r="H164" s="18">
        <v>4</v>
      </c>
      <c r="J164" s="9">
        <v>24</v>
      </c>
    </row>
    <row r="165" spans="1:10" s="9" customFormat="1" ht="18.75">
      <c r="A165" s="21">
        <v>7</v>
      </c>
      <c r="B165" s="15" t="s">
        <v>272</v>
      </c>
      <c r="C165" s="16">
        <v>2013</v>
      </c>
      <c r="D165" s="16">
        <v>416992</v>
      </c>
      <c r="E165" s="16" t="s">
        <v>75</v>
      </c>
      <c r="F165" s="17" t="s">
        <v>387</v>
      </c>
      <c r="G165" s="17"/>
      <c r="H165" s="17" t="s">
        <v>313</v>
      </c>
    </row>
    <row r="166" spans="1:10" s="9" customFormat="1" ht="18.75">
      <c r="A166" s="21">
        <v>7</v>
      </c>
      <c r="B166" s="15" t="s">
        <v>208</v>
      </c>
      <c r="C166" s="16">
        <v>2012</v>
      </c>
      <c r="D166" s="16">
        <v>416562</v>
      </c>
      <c r="E166" s="16" t="s">
        <v>64</v>
      </c>
      <c r="F166" s="17" t="s">
        <v>387</v>
      </c>
      <c r="G166" s="17"/>
      <c r="H166" s="17" t="s">
        <v>313</v>
      </c>
    </row>
    <row r="167" spans="1:10" s="9" customFormat="1" ht="18.75">
      <c r="A167" s="21">
        <v>9</v>
      </c>
      <c r="B167" s="15" t="s">
        <v>274</v>
      </c>
      <c r="C167" s="16">
        <v>2012</v>
      </c>
      <c r="D167" s="16">
        <v>413374</v>
      </c>
      <c r="E167" s="16" t="s">
        <v>75</v>
      </c>
      <c r="F167" s="17" t="s">
        <v>387</v>
      </c>
      <c r="G167" s="17"/>
      <c r="H167" s="17" t="s">
        <v>313</v>
      </c>
    </row>
    <row r="168" spans="1:10" s="9" customFormat="1" ht="18.75">
      <c r="A168" s="21">
        <v>10</v>
      </c>
      <c r="B168" s="15" t="s">
        <v>157</v>
      </c>
      <c r="C168" s="16">
        <v>2012</v>
      </c>
      <c r="D168" s="16">
        <v>413060</v>
      </c>
      <c r="E168" s="16" t="s">
        <v>71</v>
      </c>
      <c r="F168" s="17" t="s">
        <v>387</v>
      </c>
      <c r="G168" s="17"/>
      <c r="H168" s="17" t="s">
        <v>313</v>
      </c>
    </row>
    <row r="169" spans="1:10" s="9" customFormat="1" ht="18.75">
      <c r="A169" s="21">
        <v>11</v>
      </c>
      <c r="B169" s="15" t="s">
        <v>271</v>
      </c>
      <c r="C169" s="16">
        <v>2013</v>
      </c>
      <c r="D169" s="16">
        <v>421562</v>
      </c>
      <c r="E169" s="16" t="s">
        <v>47</v>
      </c>
      <c r="F169" s="17" t="s">
        <v>387</v>
      </c>
      <c r="G169" s="17"/>
      <c r="H169" s="17" t="s">
        <v>313</v>
      </c>
    </row>
    <row r="170" spans="1:10" s="9" customFormat="1" ht="18.75">
      <c r="A170" s="21"/>
      <c r="B170" s="15"/>
      <c r="C170" s="16"/>
      <c r="D170" s="16"/>
      <c r="E170" s="16"/>
      <c r="F170" s="17"/>
      <c r="G170" s="17"/>
      <c r="H170" s="17"/>
    </row>
    <row r="171" spans="1:10" ht="18.75">
      <c r="A171" s="69" t="s">
        <v>39</v>
      </c>
      <c r="B171" s="69"/>
      <c r="C171" s="69"/>
      <c r="D171" s="69"/>
      <c r="E171" s="69"/>
      <c r="F171" s="69"/>
      <c r="G171" s="69"/>
      <c r="H171" s="69"/>
    </row>
    <row r="172" spans="1:10" ht="18.75">
      <c r="A172" s="1">
        <v>1</v>
      </c>
      <c r="B172" s="10" t="s">
        <v>251</v>
      </c>
      <c r="C172" s="11">
        <v>2011</v>
      </c>
      <c r="D172" s="11">
        <v>413318</v>
      </c>
      <c r="E172" s="11" t="s">
        <v>45</v>
      </c>
      <c r="F172" s="5" t="s">
        <v>526</v>
      </c>
      <c r="G172" s="5"/>
      <c r="H172" s="18">
        <v>4</v>
      </c>
      <c r="I172" t="s">
        <v>317</v>
      </c>
    </row>
    <row r="173" spans="1:10" ht="18.75">
      <c r="A173" s="13">
        <v>2</v>
      </c>
      <c r="B173" s="10" t="s">
        <v>182</v>
      </c>
      <c r="C173" s="11">
        <v>2011</v>
      </c>
      <c r="D173" s="11">
        <v>409200</v>
      </c>
      <c r="E173" s="11" t="s">
        <v>47</v>
      </c>
      <c r="F173" s="5" t="s">
        <v>527</v>
      </c>
      <c r="G173" s="5"/>
      <c r="H173" s="18">
        <v>4</v>
      </c>
      <c r="I173" t="s">
        <v>317</v>
      </c>
    </row>
    <row r="174" spans="1:10" ht="18.75">
      <c r="A174" s="13">
        <v>3</v>
      </c>
      <c r="B174" s="10" t="s">
        <v>151</v>
      </c>
      <c r="C174" s="11">
        <v>2011</v>
      </c>
      <c r="D174" s="11">
        <v>409202</v>
      </c>
      <c r="E174" s="11" t="s">
        <v>47</v>
      </c>
      <c r="F174" s="5" t="s">
        <v>528</v>
      </c>
      <c r="G174" s="5"/>
      <c r="H174" s="18">
        <v>4</v>
      </c>
    </row>
    <row r="175" spans="1:10" ht="18.75">
      <c r="A175" s="13">
        <v>4</v>
      </c>
      <c r="B175" s="10" t="s">
        <v>263</v>
      </c>
      <c r="C175" s="11">
        <v>2011</v>
      </c>
      <c r="D175" s="11">
        <v>424018</v>
      </c>
      <c r="E175" s="11" t="s">
        <v>135</v>
      </c>
      <c r="F175" s="5" t="s">
        <v>529</v>
      </c>
      <c r="G175" s="5"/>
      <c r="H175" s="18">
        <v>4</v>
      </c>
    </row>
    <row r="176" spans="1:10" ht="18.75">
      <c r="A176" s="13">
        <v>5</v>
      </c>
      <c r="B176" s="10" t="s">
        <v>253</v>
      </c>
      <c r="C176" s="11">
        <v>2011</v>
      </c>
      <c r="D176" s="11">
        <v>405052</v>
      </c>
      <c r="E176" s="11" t="s">
        <v>58</v>
      </c>
      <c r="F176" s="5" t="s">
        <v>530</v>
      </c>
      <c r="G176" s="5"/>
      <c r="H176" s="18">
        <v>4</v>
      </c>
    </row>
    <row r="177" spans="1:10" ht="18.75">
      <c r="A177" s="13">
        <v>6</v>
      </c>
      <c r="B177" s="10" t="s">
        <v>247</v>
      </c>
      <c r="C177" s="11">
        <v>2011</v>
      </c>
      <c r="D177" s="11">
        <v>409205</v>
      </c>
      <c r="E177" s="11" t="s">
        <v>47</v>
      </c>
      <c r="F177" s="5" t="s">
        <v>531</v>
      </c>
      <c r="G177" s="5"/>
      <c r="H177" s="18">
        <v>4</v>
      </c>
      <c r="J177">
        <v>24</v>
      </c>
    </row>
    <row r="178" spans="1:10" ht="18.75">
      <c r="A178" s="13">
        <v>7</v>
      </c>
      <c r="B178" s="10" t="s">
        <v>269</v>
      </c>
      <c r="C178" s="11">
        <v>2013</v>
      </c>
      <c r="D178" s="11">
        <v>419158</v>
      </c>
      <c r="E178" s="11" t="s">
        <v>64</v>
      </c>
      <c r="F178" s="5" t="s">
        <v>532</v>
      </c>
      <c r="G178" s="5"/>
      <c r="H178" s="17" t="s">
        <v>313</v>
      </c>
    </row>
    <row r="179" spans="1:10" ht="18.75">
      <c r="A179" s="13">
        <v>8</v>
      </c>
      <c r="B179" s="10" t="s">
        <v>255</v>
      </c>
      <c r="C179" s="11">
        <v>2012</v>
      </c>
      <c r="D179" s="11">
        <v>413947</v>
      </c>
      <c r="E179" s="11" t="s">
        <v>108</v>
      </c>
      <c r="F179" s="5" t="s">
        <v>533</v>
      </c>
      <c r="G179" s="5"/>
      <c r="H179" s="17" t="s">
        <v>313</v>
      </c>
    </row>
    <row r="180" spans="1:10" ht="18.75">
      <c r="A180" s="13">
        <v>9</v>
      </c>
      <c r="B180" s="10" t="s">
        <v>227</v>
      </c>
      <c r="C180" s="11">
        <v>2012</v>
      </c>
      <c r="D180" s="11">
        <v>416634</v>
      </c>
      <c r="E180" s="11" t="s">
        <v>47</v>
      </c>
      <c r="F180" s="5" t="s">
        <v>545</v>
      </c>
      <c r="G180" s="5"/>
      <c r="H180" s="17" t="s">
        <v>313</v>
      </c>
    </row>
    <row r="181" spans="1:10" ht="18.75">
      <c r="A181" s="13">
        <v>10</v>
      </c>
      <c r="B181" s="10" t="s">
        <v>254</v>
      </c>
      <c r="C181" s="11">
        <v>2012</v>
      </c>
      <c r="D181" s="11">
        <v>425390</v>
      </c>
      <c r="E181" s="11" t="s">
        <v>75</v>
      </c>
      <c r="F181" s="5" t="s">
        <v>544</v>
      </c>
      <c r="G181" s="5"/>
      <c r="H181" s="17" t="s">
        <v>313</v>
      </c>
    </row>
    <row r="182" spans="1:10" ht="18.75">
      <c r="A182" s="13">
        <v>11</v>
      </c>
      <c r="B182" s="10" t="s">
        <v>267</v>
      </c>
      <c r="C182" s="11">
        <v>2011</v>
      </c>
      <c r="D182" s="11">
        <v>413996</v>
      </c>
      <c r="E182" s="11" t="s">
        <v>108</v>
      </c>
      <c r="F182" s="5" t="s">
        <v>543</v>
      </c>
      <c r="G182" s="5"/>
      <c r="H182" s="17" t="s">
        <v>313</v>
      </c>
    </row>
    <row r="183" spans="1:10" ht="18.75">
      <c r="A183" s="13">
        <v>12</v>
      </c>
      <c r="B183" s="10" t="s">
        <v>252</v>
      </c>
      <c r="C183" s="11">
        <v>2012</v>
      </c>
      <c r="D183" s="11">
        <v>423791</v>
      </c>
      <c r="E183" s="11" t="s">
        <v>75</v>
      </c>
      <c r="F183" s="5" t="s">
        <v>542</v>
      </c>
      <c r="G183" s="5"/>
      <c r="H183" s="17" t="s">
        <v>313</v>
      </c>
    </row>
    <row r="184" spans="1:10" ht="18.75">
      <c r="A184" s="13">
        <v>13</v>
      </c>
      <c r="B184" s="10" t="s">
        <v>246</v>
      </c>
      <c r="C184" s="11">
        <v>2012</v>
      </c>
      <c r="D184" s="11">
        <v>426233</v>
      </c>
      <c r="E184" s="11" t="s">
        <v>67</v>
      </c>
      <c r="F184" s="5" t="s">
        <v>541</v>
      </c>
      <c r="G184" s="5"/>
      <c r="H184" s="17" t="s">
        <v>313</v>
      </c>
    </row>
    <row r="185" spans="1:10" ht="18.75">
      <c r="A185" s="13">
        <v>14</v>
      </c>
      <c r="B185" s="10" t="s">
        <v>229</v>
      </c>
      <c r="C185" s="11">
        <v>2013</v>
      </c>
      <c r="D185" s="11">
        <v>425588</v>
      </c>
      <c r="E185" s="11" t="s">
        <v>104</v>
      </c>
      <c r="F185" s="5" t="s">
        <v>540</v>
      </c>
      <c r="G185" s="5"/>
      <c r="H185" s="17" t="s">
        <v>313</v>
      </c>
    </row>
    <row r="186" spans="1:10" ht="18.75">
      <c r="A186" s="13">
        <v>15</v>
      </c>
      <c r="B186" s="10" t="s">
        <v>268</v>
      </c>
      <c r="C186" s="11">
        <v>2013</v>
      </c>
      <c r="D186" s="11">
        <v>426570</v>
      </c>
      <c r="E186" s="11" t="s">
        <v>47</v>
      </c>
      <c r="F186" s="5" t="s">
        <v>539</v>
      </c>
      <c r="G186" s="5"/>
      <c r="H186" s="17" t="s">
        <v>313</v>
      </c>
    </row>
    <row r="187" spans="1:10" ht="18.75">
      <c r="A187" s="13">
        <v>16</v>
      </c>
      <c r="B187" s="10" t="s">
        <v>240</v>
      </c>
      <c r="C187" s="11">
        <v>2012</v>
      </c>
      <c r="D187" s="11">
        <v>415231</v>
      </c>
      <c r="E187" s="11" t="s">
        <v>47</v>
      </c>
      <c r="F187" s="5" t="s">
        <v>538</v>
      </c>
      <c r="G187" s="5"/>
      <c r="H187" s="17" t="s">
        <v>313</v>
      </c>
    </row>
    <row r="188" spans="1:10" ht="18.75">
      <c r="A188" s="13">
        <v>17</v>
      </c>
      <c r="B188" s="10" t="s">
        <v>262</v>
      </c>
      <c r="C188" s="11">
        <v>2012</v>
      </c>
      <c r="D188" s="11">
        <v>422244</v>
      </c>
      <c r="E188" s="11" t="s">
        <v>108</v>
      </c>
      <c r="F188" s="5" t="s">
        <v>537</v>
      </c>
      <c r="G188" s="5"/>
      <c r="H188" s="17" t="s">
        <v>313</v>
      </c>
    </row>
    <row r="189" spans="1:10" ht="18.75">
      <c r="A189" s="13">
        <v>18</v>
      </c>
      <c r="B189" s="10" t="s">
        <v>245</v>
      </c>
      <c r="C189" s="11">
        <v>2012</v>
      </c>
      <c r="D189" s="11">
        <v>426232</v>
      </c>
      <c r="E189" s="11" t="s">
        <v>67</v>
      </c>
      <c r="F189" s="5" t="s">
        <v>536</v>
      </c>
      <c r="G189" s="5"/>
      <c r="H189" s="17" t="s">
        <v>313</v>
      </c>
    </row>
    <row r="190" spans="1:10" ht="18.75">
      <c r="A190" s="13">
        <v>19</v>
      </c>
      <c r="B190" s="10" t="s">
        <v>264</v>
      </c>
      <c r="C190" s="11">
        <v>2012</v>
      </c>
      <c r="D190" s="11">
        <v>414074</v>
      </c>
      <c r="E190" s="11" t="s">
        <v>104</v>
      </c>
      <c r="F190" s="5" t="s">
        <v>535</v>
      </c>
      <c r="G190" s="5"/>
      <c r="H190" s="17" t="s">
        <v>313</v>
      </c>
    </row>
    <row r="191" spans="1:10" ht="18.75">
      <c r="A191" s="13">
        <v>20</v>
      </c>
      <c r="B191" s="10" t="s">
        <v>265</v>
      </c>
      <c r="C191" s="11">
        <v>2011</v>
      </c>
      <c r="D191" s="11">
        <v>426478</v>
      </c>
      <c r="E191" s="11" t="s">
        <v>266</v>
      </c>
      <c r="F191" s="5" t="s">
        <v>534</v>
      </c>
      <c r="G191" s="5"/>
      <c r="H191" s="17" t="s">
        <v>313</v>
      </c>
    </row>
    <row r="192" spans="1:10" ht="18.75">
      <c r="A192" s="13"/>
      <c r="B192" s="10"/>
      <c r="C192" s="11"/>
      <c r="D192" s="11"/>
      <c r="E192" s="11"/>
      <c r="F192" s="5"/>
      <c r="G192" s="5"/>
      <c r="H192" s="8"/>
    </row>
    <row r="193" spans="1:10" ht="18.75">
      <c r="A193" s="69" t="s">
        <v>40</v>
      </c>
      <c r="B193" s="69"/>
      <c r="C193" s="69"/>
      <c r="D193" s="69"/>
      <c r="E193" s="69"/>
      <c r="F193" s="69"/>
      <c r="G193" s="69"/>
      <c r="H193" s="69"/>
    </row>
    <row r="194" spans="1:10" ht="18.75">
      <c r="A194" s="14">
        <v>1</v>
      </c>
      <c r="B194" s="15" t="s">
        <v>251</v>
      </c>
      <c r="C194" s="16">
        <v>2011</v>
      </c>
      <c r="D194" s="16">
        <v>413318</v>
      </c>
      <c r="E194" s="16" t="s">
        <v>45</v>
      </c>
      <c r="F194" s="17" t="s">
        <v>375</v>
      </c>
      <c r="G194" s="17"/>
      <c r="H194" s="18">
        <v>4</v>
      </c>
      <c r="I194" t="s">
        <v>317</v>
      </c>
    </row>
    <row r="195" spans="1:10" ht="18.75">
      <c r="A195" s="14">
        <v>2</v>
      </c>
      <c r="B195" s="15" t="s">
        <v>252</v>
      </c>
      <c r="C195" s="16">
        <v>2012</v>
      </c>
      <c r="D195" s="16">
        <v>423791</v>
      </c>
      <c r="E195" s="16" t="s">
        <v>75</v>
      </c>
      <c r="F195" s="17" t="s">
        <v>376</v>
      </c>
      <c r="G195" s="17"/>
      <c r="H195" s="18">
        <v>4</v>
      </c>
      <c r="J195">
        <v>8</v>
      </c>
    </row>
    <row r="196" spans="1:10" ht="18.75">
      <c r="A196" s="14">
        <v>3</v>
      </c>
      <c r="B196" s="15" t="s">
        <v>254</v>
      </c>
      <c r="C196" s="16">
        <v>2012</v>
      </c>
      <c r="D196" s="16">
        <v>425390</v>
      </c>
      <c r="E196" s="16" t="s">
        <v>75</v>
      </c>
      <c r="F196" s="17" t="s">
        <v>377</v>
      </c>
      <c r="G196" s="17"/>
      <c r="H196" s="17" t="s">
        <v>313</v>
      </c>
    </row>
    <row r="197" spans="1:10" ht="18.75">
      <c r="A197" s="14">
        <v>4</v>
      </c>
      <c r="B197" s="15" t="s">
        <v>253</v>
      </c>
      <c r="C197" s="16">
        <v>2011</v>
      </c>
      <c r="D197" s="16">
        <v>405052</v>
      </c>
      <c r="E197" s="16" t="s">
        <v>58</v>
      </c>
      <c r="F197" s="17" t="s">
        <v>378</v>
      </c>
      <c r="G197" s="17"/>
      <c r="H197" s="17" t="s">
        <v>313</v>
      </c>
    </row>
    <row r="198" spans="1:10" ht="18.75">
      <c r="A198" s="1"/>
      <c r="B198" s="2"/>
      <c r="C198" s="1"/>
      <c r="D198" s="1"/>
      <c r="E198" s="1"/>
      <c r="F198" s="5"/>
      <c r="G198" s="5"/>
      <c r="H198" s="5"/>
    </row>
    <row r="199" spans="1:10" ht="18.75">
      <c r="A199" s="69" t="s">
        <v>41</v>
      </c>
      <c r="B199" s="69"/>
      <c r="C199" s="69"/>
      <c r="D199" s="69"/>
      <c r="E199" s="69"/>
      <c r="F199" s="69"/>
      <c r="G199" s="69"/>
      <c r="H199" s="69"/>
    </row>
    <row r="200" spans="1:10" ht="18.75">
      <c r="A200" s="17">
        <v>1</v>
      </c>
      <c r="B200" s="15" t="s">
        <v>217</v>
      </c>
      <c r="C200" s="16">
        <v>2012</v>
      </c>
      <c r="D200" s="16">
        <v>411228</v>
      </c>
      <c r="E200" s="16" t="s">
        <v>47</v>
      </c>
      <c r="F200" s="17" t="s">
        <v>343</v>
      </c>
      <c r="G200" s="17"/>
      <c r="H200" s="18">
        <v>4</v>
      </c>
    </row>
    <row r="201" spans="1:10" ht="18.75">
      <c r="A201" s="17">
        <v>2</v>
      </c>
      <c r="B201" s="15" t="s">
        <v>249</v>
      </c>
      <c r="C201" s="16">
        <v>2013</v>
      </c>
      <c r="D201" s="16">
        <v>422292</v>
      </c>
      <c r="E201" s="16" t="s">
        <v>64</v>
      </c>
      <c r="F201" s="17" t="s">
        <v>344</v>
      </c>
      <c r="G201" s="17"/>
      <c r="H201" s="18">
        <v>4</v>
      </c>
      <c r="J201">
        <v>8</v>
      </c>
    </row>
    <row r="202" spans="1:10" ht="18.75">
      <c r="A202" s="17">
        <v>3</v>
      </c>
      <c r="B202" s="15" t="s">
        <v>247</v>
      </c>
      <c r="C202" s="16">
        <v>2011</v>
      </c>
      <c r="D202" s="16">
        <v>409205</v>
      </c>
      <c r="E202" s="16" t="s">
        <v>47</v>
      </c>
      <c r="F202" s="17" t="s">
        <v>345</v>
      </c>
      <c r="G202" s="17"/>
      <c r="H202" s="17" t="s">
        <v>313</v>
      </c>
    </row>
    <row r="203" spans="1:10" ht="18.75">
      <c r="A203" s="17">
        <v>4</v>
      </c>
      <c r="B203" s="15" t="s">
        <v>244</v>
      </c>
      <c r="C203" s="16">
        <v>2013</v>
      </c>
      <c r="D203" s="16">
        <v>419717</v>
      </c>
      <c r="E203" s="16" t="s">
        <v>55</v>
      </c>
      <c r="F203" s="17" t="s">
        <v>346</v>
      </c>
      <c r="G203" s="17"/>
      <c r="H203" s="17" t="s">
        <v>313</v>
      </c>
    </row>
    <row r="204" spans="1:10" s="9" customFormat="1" ht="18.75">
      <c r="A204" s="17">
        <v>5</v>
      </c>
      <c r="B204" s="15" t="s">
        <v>243</v>
      </c>
      <c r="C204" s="16">
        <v>2011</v>
      </c>
      <c r="D204" s="16">
        <v>422245</v>
      </c>
      <c r="E204" s="16" t="s">
        <v>108</v>
      </c>
      <c r="F204" s="17" t="s">
        <v>347</v>
      </c>
      <c r="G204" s="17"/>
      <c r="H204" s="17" t="s">
        <v>313</v>
      </c>
    </row>
    <row r="205" spans="1:10" s="9" customFormat="1" ht="18.75">
      <c r="A205" s="17">
        <v>6</v>
      </c>
      <c r="B205" s="15" t="s">
        <v>250</v>
      </c>
      <c r="C205" s="16">
        <v>2012</v>
      </c>
      <c r="D205" s="16">
        <v>415232</v>
      </c>
      <c r="E205" s="16" t="s">
        <v>47</v>
      </c>
      <c r="F205" s="17" t="s">
        <v>348</v>
      </c>
      <c r="G205" s="17"/>
      <c r="H205" s="17" t="s">
        <v>313</v>
      </c>
    </row>
    <row r="206" spans="1:10" s="9" customFormat="1" ht="18.75">
      <c r="A206" s="17">
        <v>7</v>
      </c>
      <c r="B206" s="15" t="s">
        <v>248</v>
      </c>
      <c r="C206" s="16">
        <v>2012</v>
      </c>
      <c r="D206" s="16">
        <v>426451</v>
      </c>
      <c r="E206" s="16" t="s">
        <v>45</v>
      </c>
      <c r="F206" s="17" t="s">
        <v>349</v>
      </c>
      <c r="G206" s="17"/>
      <c r="H206" s="17" t="s">
        <v>313</v>
      </c>
    </row>
    <row r="207" spans="1:10" s="9" customFormat="1" ht="18.75">
      <c r="A207" s="21"/>
      <c r="B207" s="15"/>
      <c r="C207" s="16"/>
      <c r="D207" s="16"/>
      <c r="E207" s="16"/>
      <c r="F207" s="17"/>
      <c r="G207" s="17"/>
      <c r="H207" s="17"/>
    </row>
    <row r="208" spans="1:10" ht="18.75">
      <c r="A208" s="69" t="s">
        <v>42</v>
      </c>
      <c r="B208" s="69"/>
      <c r="C208" s="69"/>
      <c r="D208" s="69"/>
      <c r="E208" s="69"/>
      <c r="F208" s="69"/>
      <c r="G208" s="69"/>
      <c r="H208" s="69"/>
    </row>
    <row r="209" spans="1:10" ht="18.75">
      <c r="A209" s="90">
        <v>1</v>
      </c>
      <c r="B209" s="15" t="s">
        <v>54</v>
      </c>
      <c r="C209" s="16">
        <v>2011</v>
      </c>
      <c r="D209" s="16">
        <v>388599</v>
      </c>
      <c r="E209" s="90" t="s">
        <v>80</v>
      </c>
      <c r="F209" s="84" t="s">
        <v>546</v>
      </c>
      <c r="G209" s="17"/>
      <c r="H209" s="75">
        <v>8</v>
      </c>
    </row>
    <row r="210" spans="1:10" ht="18.75">
      <c r="A210" s="91"/>
      <c r="B210" s="22" t="s">
        <v>61</v>
      </c>
      <c r="C210" s="23">
        <v>2011</v>
      </c>
      <c r="D210" s="23">
        <v>403392</v>
      </c>
      <c r="E210" s="91"/>
      <c r="F210" s="85"/>
      <c r="G210" s="17"/>
      <c r="H210" s="76"/>
    </row>
    <row r="211" spans="1:10" ht="18.75">
      <c r="A211" s="91"/>
      <c r="B211" s="15" t="s">
        <v>167</v>
      </c>
      <c r="C211" s="16">
        <v>2011</v>
      </c>
      <c r="D211" s="16">
        <v>407272</v>
      </c>
      <c r="E211" s="91"/>
      <c r="F211" s="85"/>
      <c r="G211" s="17"/>
      <c r="H211" s="76"/>
    </row>
    <row r="212" spans="1:10" ht="18.75">
      <c r="A212" s="91"/>
      <c r="B212" s="15" t="s">
        <v>145</v>
      </c>
      <c r="C212" s="16">
        <v>2012</v>
      </c>
      <c r="D212" s="16">
        <v>411486</v>
      </c>
      <c r="E212" s="91"/>
      <c r="F212" s="85"/>
      <c r="G212" s="17"/>
      <c r="H212" s="76"/>
    </row>
    <row r="213" spans="1:10" ht="18.75">
      <c r="A213" s="14"/>
      <c r="B213" s="37"/>
      <c r="C213" s="14"/>
      <c r="D213" s="14"/>
      <c r="E213" s="14"/>
      <c r="F213" s="17"/>
      <c r="G213" s="17"/>
      <c r="H213" s="8"/>
    </row>
    <row r="214" spans="1:10" ht="18.75">
      <c r="A214" s="90">
        <v>2</v>
      </c>
      <c r="B214" s="15" t="s">
        <v>76</v>
      </c>
      <c r="C214" s="16">
        <v>2011</v>
      </c>
      <c r="D214" s="16">
        <v>409796</v>
      </c>
      <c r="E214" s="90" t="s">
        <v>504</v>
      </c>
      <c r="F214" s="84" t="s">
        <v>547</v>
      </c>
      <c r="G214" s="17"/>
      <c r="H214" s="75">
        <v>8</v>
      </c>
    </row>
    <row r="215" spans="1:10" ht="18.75">
      <c r="A215" s="91"/>
      <c r="B215" s="15" t="s">
        <v>155</v>
      </c>
      <c r="C215" s="16">
        <v>2012</v>
      </c>
      <c r="D215" s="16">
        <v>410195</v>
      </c>
      <c r="E215" s="91"/>
      <c r="F215" s="85"/>
      <c r="G215" s="17"/>
      <c r="H215" s="76"/>
    </row>
    <row r="216" spans="1:10" ht="18.75">
      <c r="A216" s="91"/>
      <c r="B216" s="15" t="s">
        <v>193</v>
      </c>
      <c r="C216" s="16">
        <v>2012</v>
      </c>
      <c r="D216" s="16">
        <v>410198</v>
      </c>
      <c r="E216" s="91"/>
      <c r="F216" s="85"/>
      <c r="G216" s="17"/>
      <c r="H216" s="76"/>
    </row>
    <row r="217" spans="1:10" ht="18.75">
      <c r="A217" s="91"/>
      <c r="B217" s="59" t="s">
        <v>57</v>
      </c>
      <c r="C217" s="60">
        <v>2012</v>
      </c>
      <c r="D217" s="60">
        <v>413004</v>
      </c>
      <c r="E217" s="91"/>
      <c r="F217" s="85"/>
      <c r="G217" s="31"/>
      <c r="H217" s="76"/>
    </row>
    <row r="218" spans="1:10" ht="18.75">
      <c r="A218" s="14"/>
      <c r="B218" s="24"/>
      <c r="C218" s="25"/>
      <c r="D218" s="25"/>
      <c r="E218" s="14"/>
      <c r="F218" s="57"/>
      <c r="G218" s="17"/>
      <c r="H218" s="58"/>
    </row>
    <row r="219" spans="1:10" ht="18.75">
      <c r="A219" s="91">
        <v>3</v>
      </c>
      <c r="B219" s="15" t="s">
        <v>74</v>
      </c>
      <c r="C219" s="16">
        <v>2011</v>
      </c>
      <c r="D219" s="16">
        <v>406949</v>
      </c>
      <c r="E219" s="91" t="s">
        <v>75</v>
      </c>
      <c r="F219" s="85" t="s">
        <v>548</v>
      </c>
      <c r="G219" s="17"/>
      <c r="H219" s="76">
        <v>8</v>
      </c>
    </row>
    <row r="220" spans="1:10" ht="18.75">
      <c r="A220" s="91"/>
      <c r="B220" s="15" t="s">
        <v>156</v>
      </c>
      <c r="C220" s="16">
        <v>2011</v>
      </c>
      <c r="D220" s="16">
        <v>406945</v>
      </c>
      <c r="E220" s="91"/>
      <c r="F220" s="85"/>
      <c r="G220" s="17"/>
      <c r="H220" s="76"/>
    </row>
    <row r="221" spans="1:10" ht="18.75">
      <c r="A221" s="91"/>
      <c r="B221" s="15" t="s">
        <v>158</v>
      </c>
      <c r="C221" s="16">
        <v>2012</v>
      </c>
      <c r="D221" s="16">
        <v>414973</v>
      </c>
      <c r="E221" s="91"/>
      <c r="F221" s="85"/>
      <c r="G221" s="17"/>
      <c r="H221" s="76"/>
      <c r="J221">
        <v>24</v>
      </c>
    </row>
    <row r="222" spans="1:10" ht="18.75">
      <c r="A222" s="92"/>
      <c r="B222" s="15" t="s">
        <v>86</v>
      </c>
      <c r="C222" s="16">
        <v>2011</v>
      </c>
      <c r="D222" s="16">
        <v>406947</v>
      </c>
      <c r="E222" s="92"/>
      <c r="F222" s="86"/>
      <c r="G222" s="17"/>
      <c r="H222" s="77"/>
    </row>
    <row r="223" spans="1:10" ht="18.75">
      <c r="A223" s="36"/>
      <c r="B223" s="37"/>
      <c r="C223" s="14"/>
      <c r="D223" s="14"/>
      <c r="E223" s="36"/>
      <c r="F223" s="61"/>
      <c r="G223" s="17"/>
      <c r="H223" s="62"/>
    </row>
    <row r="225" spans="1:8" ht="18.75">
      <c r="A225" s="69" t="s">
        <v>43</v>
      </c>
      <c r="B225" s="69"/>
      <c r="C225" s="69"/>
      <c r="D225" s="69"/>
      <c r="E225" s="69"/>
      <c r="F225" s="69"/>
      <c r="G225" s="69"/>
      <c r="H225" s="69"/>
    </row>
    <row r="226" spans="1:8" ht="18.75">
      <c r="A226" s="14"/>
      <c r="B226" s="37"/>
      <c r="C226" s="14"/>
      <c r="D226" s="14"/>
      <c r="E226" s="14"/>
      <c r="F226" s="17"/>
      <c r="G226" s="17"/>
      <c r="H226" s="18"/>
    </row>
    <row r="227" spans="1:8" ht="18.75">
      <c r="A227" s="90">
        <v>1</v>
      </c>
      <c r="B227" s="15" t="s">
        <v>168</v>
      </c>
      <c r="C227" s="16">
        <v>2011</v>
      </c>
      <c r="D227" s="16">
        <v>409628</v>
      </c>
      <c r="E227" s="90" t="s">
        <v>85</v>
      </c>
      <c r="F227" s="84" t="s">
        <v>549</v>
      </c>
      <c r="G227" s="17"/>
      <c r="H227" s="76">
        <v>8</v>
      </c>
    </row>
    <row r="228" spans="1:8" ht="18.75">
      <c r="A228" s="91"/>
      <c r="B228" s="15" t="s">
        <v>185</v>
      </c>
      <c r="C228" s="16">
        <v>2012</v>
      </c>
      <c r="D228" s="16">
        <v>418208</v>
      </c>
      <c r="E228" s="91"/>
      <c r="F228" s="85"/>
      <c r="G228" s="17"/>
      <c r="H228" s="76"/>
    </row>
    <row r="229" spans="1:8" ht="18.75">
      <c r="A229" s="91"/>
      <c r="B229" s="15" t="s">
        <v>186</v>
      </c>
      <c r="C229" s="16">
        <v>2011</v>
      </c>
      <c r="D229" s="16">
        <v>410165</v>
      </c>
      <c r="E229" s="91"/>
      <c r="F229" s="85"/>
      <c r="G229" s="17"/>
      <c r="H229" s="76"/>
    </row>
    <row r="230" spans="1:8" ht="18.75">
      <c r="A230" s="91"/>
      <c r="B230" s="15" t="s">
        <v>188</v>
      </c>
      <c r="C230" s="16">
        <v>2011</v>
      </c>
      <c r="D230" s="16">
        <v>410168</v>
      </c>
      <c r="E230" s="91"/>
      <c r="F230" s="85"/>
      <c r="G230" s="17"/>
      <c r="H230" s="77"/>
    </row>
    <row r="231" spans="1:8" ht="18.75">
      <c r="A231" s="14"/>
      <c r="B231" s="15"/>
      <c r="C231" s="16"/>
      <c r="D231" s="16"/>
      <c r="E231" s="14"/>
      <c r="F231" s="17"/>
      <c r="G231" s="17"/>
      <c r="H231" s="18"/>
    </row>
    <row r="232" spans="1:8" ht="18.75">
      <c r="A232" s="78">
        <v>2</v>
      </c>
      <c r="B232" s="15" t="s">
        <v>200</v>
      </c>
      <c r="C232" s="16">
        <v>2011</v>
      </c>
      <c r="D232" s="16">
        <v>407091</v>
      </c>
      <c r="E232" s="87" t="s">
        <v>550</v>
      </c>
      <c r="F232" s="84" t="s">
        <v>551</v>
      </c>
      <c r="G232" s="17"/>
      <c r="H232" s="76">
        <v>8</v>
      </c>
    </row>
    <row r="233" spans="1:8" ht="18.75">
      <c r="A233" s="79"/>
      <c r="B233" s="15" t="s">
        <v>201</v>
      </c>
      <c r="C233" s="16">
        <v>2012</v>
      </c>
      <c r="D233" s="16">
        <v>410247</v>
      </c>
      <c r="E233" s="88"/>
      <c r="F233" s="85"/>
      <c r="G233" s="17"/>
      <c r="H233" s="76"/>
    </row>
    <row r="234" spans="1:8" ht="18.75">
      <c r="A234" s="79"/>
      <c r="B234" s="15" t="s">
        <v>202</v>
      </c>
      <c r="C234" s="16">
        <v>2012</v>
      </c>
      <c r="D234" s="16">
        <v>422126</v>
      </c>
      <c r="E234" s="88"/>
      <c r="F234" s="85"/>
      <c r="G234" s="17"/>
      <c r="H234" s="76"/>
    </row>
    <row r="235" spans="1:8" ht="18.75">
      <c r="A235" s="80"/>
      <c r="B235" s="15" t="s">
        <v>199</v>
      </c>
      <c r="C235" s="16">
        <v>2011</v>
      </c>
      <c r="D235" s="16">
        <v>407670</v>
      </c>
      <c r="E235" s="89"/>
      <c r="F235" s="86"/>
      <c r="G235" s="17"/>
      <c r="H235" s="77"/>
    </row>
    <row r="236" spans="1:8" ht="18.75">
      <c r="A236" s="35"/>
      <c r="B236" s="15"/>
      <c r="C236" s="16"/>
      <c r="D236" s="16"/>
      <c r="E236" s="35"/>
      <c r="F236" s="31"/>
      <c r="G236" s="17"/>
      <c r="H236" s="45"/>
    </row>
    <row r="237" spans="1:8" ht="18.75">
      <c r="A237" s="78">
        <v>3</v>
      </c>
      <c r="B237" s="15" t="s">
        <v>203</v>
      </c>
      <c r="C237" s="16">
        <v>2011</v>
      </c>
      <c r="D237" s="16">
        <v>408679</v>
      </c>
      <c r="E237" s="87" t="s">
        <v>64</v>
      </c>
      <c r="F237" s="84" t="s">
        <v>552</v>
      </c>
      <c r="G237" s="17"/>
      <c r="H237" s="76">
        <v>8</v>
      </c>
    </row>
    <row r="238" spans="1:8" ht="18.75">
      <c r="A238" s="79"/>
      <c r="B238" s="15" t="s">
        <v>142</v>
      </c>
      <c r="C238" s="16">
        <v>2013</v>
      </c>
      <c r="D238" s="16">
        <v>416153</v>
      </c>
      <c r="E238" s="88"/>
      <c r="F238" s="85"/>
      <c r="G238" s="17"/>
      <c r="H238" s="76"/>
    </row>
    <row r="239" spans="1:8" ht="18.75">
      <c r="A239" s="79"/>
      <c r="B239" s="15" t="s">
        <v>207</v>
      </c>
      <c r="C239" s="16">
        <v>2012</v>
      </c>
      <c r="D239" s="16">
        <v>420273</v>
      </c>
      <c r="E239" s="88"/>
      <c r="F239" s="85"/>
      <c r="G239" s="17"/>
      <c r="H239" s="76"/>
    </row>
    <row r="240" spans="1:8" ht="18.75">
      <c r="A240" s="80"/>
      <c r="B240" s="15" t="s">
        <v>210</v>
      </c>
      <c r="C240" s="16">
        <v>2012</v>
      </c>
      <c r="D240" s="16">
        <v>425424</v>
      </c>
      <c r="E240" s="89"/>
      <c r="F240" s="86"/>
      <c r="G240" s="17"/>
      <c r="H240" s="77"/>
    </row>
    <row r="241" spans="1:8" ht="18.75">
      <c r="A241" s="35"/>
      <c r="B241" s="15"/>
      <c r="C241" s="16"/>
      <c r="D241" s="16"/>
      <c r="E241" s="35"/>
      <c r="F241" s="31"/>
      <c r="G241" s="17"/>
      <c r="H241" s="45"/>
    </row>
    <row r="242" spans="1:8" ht="18.75">
      <c r="A242" s="78">
        <v>4</v>
      </c>
      <c r="B242" s="15" t="s">
        <v>276</v>
      </c>
      <c r="C242" s="16">
        <v>2012</v>
      </c>
      <c r="D242" s="16">
        <v>394859</v>
      </c>
      <c r="E242" s="87" t="s">
        <v>47</v>
      </c>
      <c r="F242" s="84" t="s">
        <v>554</v>
      </c>
      <c r="G242" s="17"/>
      <c r="H242" s="76">
        <v>8</v>
      </c>
    </row>
    <row r="243" spans="1:8" ht="18.75">
      <c r="A243" s="79"/>
      <c r="B243" s="15" t="s">
        <v>422</v>
      </c>
      <c r="C243" s="16">
        <v>2012</v>
      </c>
      <c r="D243" s="16">
        <v>415549</v>
      </c>
      <c r="E243" s="88"/>
      <c r="F243" s="85"/>
      <c r="G243" s="17"/>
      <c r="H243" s="76"/>
    </row>
    <row r="244" spans="1:8" ht="18.75">
      <c r="A244" s="79"/>
      <c r="B244" s="15" t="s">
        <v>183</v>
      </c>
      <c r="C244" s="16">
        <v>2011</v>
      </c>
      <c r="D244" s="16">
        <v>410153</v>
      </c>
      <c r="E244" s="88"/>
      <c r="F244" s="85"/>
      <c r="G244" s="17"/>
      <c r="H244" s="76"/>
    </row>
    <row r="245" spans="1:8" ht="18.75">
      <c r="A245" s="80"/>
      <c r="B245" s="15" t="s">
        <v>184</v>
      </c>
      <c r="C245" s="16">
        <v>2013</v>
      </c>
      <c r="D245" s="16">
        <v>420865</v>
      </c>
      <c r="E245" s="89"/>
      <c r="F245" s="86"/>
      <c r="G245" s="17"/>
      <c r="H245" s="77"/>
    </row>
    <row r="246" spans="1:8" ht="18.75">
      <c r="A246" s="35"/>
      <c r="B246" s="15"/>
      <c r="C246" s="16"/>
      <c r="D246" s="16"/>
      <c r="E246" s="35"/>
      <c r="F246" s="31"/>
      <c r="G246" s="17"/>
      <c r="H246" s="45"/>
    </row>
    <row r="247" spans="1:8" ht="18.75">
      <c r="A247" s="78">
        <v>5</v>
      </c>
      <c r="B247" s="15" t="s">
        <v>195</v>
      </c>
      <c r="C247" s="16">
        <v>2013</v>
      </c>
      <c r="D247" s="16">
        <v>420166</v>
      </c>
      <c r="E247" s="87" t="s">
        <v>555</v>
      </c>
      <c r="F247" s="84" t="s">
        <v>561</v>
      </c>
      <c r="G247" s="17"/>
      <c r="H247" s="76">
        <v>8</v>
      </c>
    </row>
    <row r="248" spans="1:8" ht="18.75">
      <c r="A248" s="79"/>
      <c r="B248" s="15" t="s">
        <v>192</v>
      </c>
      <c r="C248" s="16">
        <v>2011</v>
      </c>
      <c r="D248" s="16">
        <v>405037</v>
      </c>
      <c r="E248" s="88"/>
      <c r="F248" s="85"/>
      <c r="G248" s="17"/>
      <c r="H248" s="76"/>
    </row>
    <row r="249" spans="1:8" ht="18.75">
      <c r="A249" s="79"/>
      <c r="B249" s="22" t="s">
        <v>160</v>
      </c>
      <c r="C249" s="23">
        <v>2012</v>
      </c>
      <c r="D249" s="23">
        <v>410203</v>
      </c>
      <c r="E249" s="88"/>
      <c r="F249" s="85"/>
      <c r="G249" s="17"/>
      <c r="H249" s="76"/>
    </row>
    <row r="250" spans="1:8" ht="18.75">
      <c r="A250" s="80"/>
      <c r="B250" s="15" t="s">
        <v>194</v>
      </c>
      <c r="C250" s="16">
        <v>2011</v>
      </c>
      <c r="D250" s="16">
        <v>405047</v>
      </c>
      <c r="E250" s="89"/>
      <c r="F250" s="86"/>
      <c r="G250" s="17"/>
      <c r="H250" s="77"/>
    </row>
    <row r="251" spans="1:8" ht="18.75">
      <c r="A251" s="35"/>
      <c r="B251" s="15"/>
      <c r="C251" s="16"/>
      <c r="D251" s="16"/>
      <c r="E251" s="35"/>
      <c r="F251" s="31"/>
      <c r="G251" s="17"/>
      <c r="H251" s="45"/>
    </row>
    <row r="252" spans="1:8" ht="18.75">
      <c r="A252" s="78">
        <v>6</v>
      </c>
      <c r="B252" s="15" t="s">
        <v>191</v>
      </c>
      <c r="C252" s="16">
        <v>2013</v>
      </c>
      <c r="D252" s="16">
        <v>417000</v>
      </c>
      <c r="E252" s="87" t="s">
        <v>75</v>
      </c>
      <c r="F252" s="84" t="s">
        <v>560</v>
      </c>
      <c r="G252" s="17"/>
      <c r="H252" s="76">
        <v>8</v>
      </c>
    </row>
    <row r="253" spans="1:8" ht="18.75">
      <c r="A253" s="79"/>
      <c r="B253" s="15" t="s">
        <v>173</v>
      </c>
      <c r="C253" s="16">
        <v>2012</v>
      </c>
      <c r="D253" s="16">
        <v>413373</v>
      </c>
      <c r="E253" s="88"/>
      <c r="F253" s="85"/>
      <c r="G253" s="17"/>
      <c r="H253" s="76"/>
    </row>
    <row r="254" spans="1:8" ht="18.75">
      <c r="A254" s="79"/>
      <c r="B254" s="15" t="s">
        <v>190</v>
      </c>
      <c r="C254" s="16">
        <v>2013</v>
      </c>
      <c r="D254" s="16">
        <v>416998</v>
      </c>
      <c r="E254" s="88"/>
      <c r="F254" s="85"/>
      <c r="G254" s="17"/>
      <c r="H254" s="76"/>
    </row>
    <row r="255" spans="1:8" ht="18.75">
      <c r="A255" s="80"/>
      <c r="B255" s="15" t="s">
        <v>144</v>
      </c>
      <c r="C255" s="16">
        <v>2012</v>
      </c>
      <c r="D255" s="16">
        <v>411021</v>
      </c>
      <c r="E255" s="89"/>
      <c r="F255" s="86"/>
      <c r="G255" s="17"/>
      <c r="H255" s="77"/>
    </row>
    <row r="256" spans="1:8" ht="18.75">
      <c r="A256" s="35"/>
      <c r="B256" s="15"/>
      <c r="C256" s="16"/>
      <c r="D256" s="16"/>
      <c r="E256" s="35"/>
      <c r="F256" s="31"/>
      <c r="G256" s="17"/>
      <c r="H256" s="45"/>
    </row>
    <row r="257" spans="1:10" ht="18.75">
      <c r="A257" s="78">
        <v>7</v>
      </c>
      <c r="B257" s="24" t="s">
        <v>212</v>
      </c>
      <c r="C257" s="25">
        <v>2012</v>
      </c>
      <c r="D257" s="25">
        <v>414594</v>
      </c>
      <c r="E257" s="90" t="s">
        <v>409</v>
      </c>
      <c r="F257" s="84" t="s">
        <v>559</v>
      </c>
      <c r="G257" s="17"/>
      <c r="H257" s="76">
        <v>8</v>
      </c>
    </row>
    <row r="258" spans="1:10" ht="18.75">
      <c r="A258" s="79"/>
      <c r="B258" s="24" t="s">
        <v>213</v>
      </c>
      <c r="C258" s="25">
        <v>2013</v>
      </c>
      <c r="D258" s="25">
        <v>418394</v>
      </c>
      <c r="E258" s="91"/>
      <c r="F258" s="85"/>
      <c r="G258" s="17"/>
      <c r="H258" s="76"/>
    </row>
    <row r="259" spans="1:10" ht="18.75">
      <c r="A259" s="79"/>
      <c r="B259" s="24" t="s">
        <v>214</v>
      </c>
      <c r="C259" s="25">
        <v>2013</v>
      </c>
      <c r="D259" s="25">
        <v>418397</v>
      </c>
      <c r="E259" s="91"/>
      <c r="F259" s="85"/>
      <c r="G259" s="17"/>
      <c r="H259" s="76"/>
    </row>
    <row r="260" spans="1:10" ht="18.75">
      <c r="A260" s="80"/>
      <c r="B260" s="24" t="s">
        <v>216</v>
      </c>
      <c r="C260" s="25">
        <v>2013</v>
      </c>
      <c r="D260" s="25">
        <v>420808</v>
      </c>
      <c r="E260" s="92"/>
      <c r="F260" s="86"/>
      <c r="G260" s="17"/>
      <c r="H260" s="77"/>
      <c r="J260">
        <v>56</v>
      </c>
    </row>
    <row r="261" spans="1:10" ht="18.75">
      <c r="A261" s="35"/>
      <c r="B261" s="15"/>
      <c r="C261" s="16"/>
      <c r="D261" s="16"/>
      <c r="E261" s="35"/>
      <c r="F261" s="31"/>
      <c r="G261" s="17"/>
      <c r="H261" s="45"/>
    </row>
    <row r="262" spans="1:10" ht="18.75">
      <c r="A262" s="78">
        <v>8</v>
      </c>
      <c r="B262" s="15" t="s">
        <v>136</v>
      </c>
      <c r="C262" s="16">
        <v>2011</v>
      </c>
      <c r="D262" s="16">
        <v>404153</v>
      </c>
      <c r="E262" s="87" t="s">
        <v>556</v>
      </c>
      <c r="F262" s="84" t="s">
        <v>558</v>
      </c>
      <c r="G262" s="17"/>
      <c r="H262" s="75" t="s">
        <v>313</v>
      </c>
    </row>
    <row r="263" spans="1:10" ht="18.75">
      <c r="A263" s="79"/>
      <c r="B263" s="15" t="s">
        <v>197</v>
      </c>
      <c r="C263" s="16">
        <v>2012</v>
      </c>
      <c r="D263" s="16">
        <v>412012</v>
      </c>
      <c r="E263" s="88"/>
      <c r="F263" s="85"/>
      <c r="G263" s="17"/>
      <c r="H263" s="76"/>
    </row>
    <row r="264" spans="1:10" ht="18.75">
      <c r="A264" s="79"/>
      <c r="B264" s="15" t="s">
        <v>198</v>
      </c>
      <c r="C264" s="16">
        <v>2011</v>
      </c>
      <c r="D264" s="16">
        <v>424017</v>
      </c>
      <c r="E264" s="88"/>
      <c r="F264" s="85"/>
      <c r="G264" s="17"/>
      <c r="H264" s="76"/>
    </row>
    <row r="265" spans="1:10" ht="18.75">
      <c r="A265" s="80"/>
      <c r="B265" s="15" t="s">
        <v>196</v>
      </c>
      <c r="C265" s="16">
        <v>2011</v>
      </c>
      <c r="D265" s="16">
        <v>425276</v>
      </c>
      <c r="E265" s="89"/>
      <c r="F265" s="86"/>
      <c r="G265" s="17"/>
      <c r="H265" s="77"/>
    </row>
    <row r="266" spans="1:10" ht="18.75">
      <c r="A266" s="35"/>
      <c r="B266" s="22"/>
      <c r="C266" s="23"/>
      <c r="D266" s="23"/>
      <c r="E266" s="35"/>
      <c r="F266" s="31"/>
      <c r="G266" s="31"/>
      <c r="H266" s="45"/>
    </row>
    <row r="267" spans="1:10" ht="18.75">
      <c r="A267" s="81">
        <v>9</v>
      </c>
      <c r="B267" s="24" t="s">
        <v>176</v>
      </c>
      <c r="C267" s="25">
        <v>2013</v>
      </c>
      <c r="D267" s="25">
        <v>416936</v>
      </c>
      <c r="E267" s="71" t="s">
        <v>553</v>
      </c>
      <c r="F267" s="84" t="s">
        <v>557</v>
      </c>
      <c r="G267" s="17"/>
      <c r="H267" s="75" t="s">
        <v>313</v>
      </c>
    </row>
    <row r="268" spans="1:10" ht="18.75">
      <c r="A268" s="82"/>
      <c r="B268" s="24" t="s">
        <v>177</v>
      </c>
      <c r="C268" s="25">
        <v>2013</v>
      </c>
      <c r="D268" s="25">
        <v>422569</v>
      </c>
      <c r="E268" s="71"/>
      <c r="F268" s="85"/>
      <c r="G268" s="17"/>
      <c r="H268" s="76"/>
    </row>
    <row r="269" spans="1:10" ht="18.75">
      <c r="A269" s="82"/>
      <c r="B269" s="24" t="s">
        <v>178</v>
      </c>
      <c r="C269" s="25">
        <v>2013</v>
      </c>
      <c r="D269" s="25">
        <v>416937</v>
      </c>
      <c r="E269" s="71"/>
      <c r="F269" s="85"/>
      <c r="G269" s="17"/>
      <c r="H269" s="76"/>
    </row>
    <row r="270" spans="1:10" ht="18.75">
      <c r="A270" s="83"/>
      <c r="B270" s="24" t="s">
        <v>179</v>
      </c>
      <c r="C270" s="25">
        <v>2013</v>
      </c>
      <c r="D270" s="25">
        <v>422570</v>
      </c>
      <c r="E270" s="71"/>
      <c r="F270" s="86"/>
      <c r="G270" s="17"/>
      <c r="H270" s="77"/>
    </row>
    <row r="271" spans="1:10" ht="21">
      <c r="J271" s="63">
        <f>SUM(J2:J270)</f>
        <v>428</v>
      </c>
    </row>
  </sheetData>
  <mergeCells count="69">
    <mergeCell ref="H237:H240"/>
    <mergeCell ref="A109:H109"/>
    <mergeCell ref="A112:H112"/>
    <mergeCell ref="A121:H121"/>
    <mergeCell ref="A225:H225"/>
    <mergeCell ref="A219:A222"/>
    <mergeCell ref="E219:E222"/>
    <mergeCell ref="F219:F222"/>
    <mergeCell ref="H219:H222"/>
    <mergeCell ref="A1:H1"/>
    <mergeCell ref="A2:H2"/>
    <mergeCell ref="A3:H3"/>
    <mergeCell ref="A60:H60"/>
    <mergeCell ref="A209:A212"/>
    <mergeCell ref="E209:E212"/>
    <mergeCell ref="F209:F212"/>
    <mergeCell ref="H209:H212"/>
    <mergeCell ref="A80:H80"/>
    <mergeCell ref="A86:H86"/>
    <mergeCell ref="A93:H93"/>
    <mergeCell ref="A105:H105"/>
    <mergeCell ref="A5:H5"/>
    <mergeCell ref="A116:H116"/>
    <mergeCell ref="A126:H126"/>
    <mergeCell ref="A153:H153"/>
    <mergeCell ref="F232:F235"/>
    <mergeCell ref="F237:F240"/>
    <mergeCell ref="A158:H158"/>
    <mergeCell ref="A171:H171"/>
    <mergeCell ref="A193:H193"/>
    <mergeCell ref="A199:H199"/>
    <mergeCell ref="A208:H208"/>
    <mergeCell ref="A214:A217"/>
    <mergeCell ref="E214:E217"/>
    <mergeCell ref="F214:F217"/>
    <mergeCell ref="H214:H217"/>
    <mergeCell ref="A227:A230"/>
    <mergeCell ref="E227:E230"/>
    <mergeCell ref="F227:F230"/>
    <mergeCell ref="H227:H230"/>
    <mergeCell ref="H232:H235"/>
    <mergeCell ref="A252:A255"/>
    <mergeCell ref="A257:A260"/>
    <mergeCell ref="A232:A235"/>
    <mergeCell ref="E232:E235"/>
    <mergeCell ref="A237:A240"/>
    <mergeCell ref="E237:E240"/>
    <mergeCell ref="A262:A265"/>
    <mergeCell ref="A267:A270"/>
    <mergeCell ref="E267:E270"/>
    <mergeCell ref="F242:F245"/>
    <mergeCell ref="E247:E250"/>
    <mergeCell ref="E252:E255"/>
    <mergeCell ref="E257:E260"/>
    <mergeCell ref="E262:E265"/>
    <mergeCell ref="F247:F250"/>
    <mergeCell ref="F252:F255"/>
    <mergeCell ref="F257:F260"/>
    <mergeCell ref="F262:F265"/>
    <mergeCell ref="F267:F270"/>
    <mergeCell ref="E242:E245"/>
    <mergeCell ref="A242:A245"/>
    <mergeCell ref="A247:A250"/>
    <mergeCell ref="H267:H270"/>
    <mergeCell ref="H242:H245"/>
    <mergeCell ref="H247:H250"/>
    <mergeCell ref="H252:H255"/>
    <mergeCell ref="H257:H260"/>
    <mergeCell ref="H262:H2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27"/>
  <sheetViews>
    <sheetView topLeftCell="A10" zoomScaleNormal="100" workbookViewId="0">
      <selection activeCell="H20" sqref="H20"/>
    </sheetView>
  </sheetViews>
  <sheetFormatPr defaultRowHeight="15"/>
  <cols>
    <col min="1" max="1" width="5.7109375" customWidth="1"/>
    <col min="2" max="2" width="43.28515625" customWidth="1"/>
    <col min="3" max="3" width="13.5703125" customWidth="1"/>
    <col min="4" max="4" width="16.85546875" customWidth="1"/>
    <col min="5" max="5" width="16.42578125" customWidth="1"/>
  </cols>
  <sheetData>
    <row r="2" spans="1:5" ht="18.75">
      <c r="B2" s="93"/>
    </row>
    <row r="3" spans="1:5" ht="18.75">
      <c r="A3" s="3"/>
      <c r="B3" s="94" t="s">
        <v>572</v>
      </c>
      <c r="C3" s="65" t="s">
        <v>570</v>
      </c>
      <c r="D3" s="65" t="s">
        <v>571</v>
      </c>
      <c r="E3" s="3"/>
    </row>
    <row r="4" spans="1:5" ht="21">
      <c r="A4" s="64">
        <v>1</v>
      </c>
      <c r="B4" s="64" t="s">
        <v>504</v>
      </c>
      <c r="C4" s="55">
        <v>36</v>
      </c>
      <c r="D4" s="55">
        <v>72</v>
      </c>
      <c r="E4" s="67">
        <f>SUM(C4:D4)</f>
        <v>108</v>
      </c>
    </row>
    <row r="5" spans="1:5" ht="21">
      <c r="A5" s="64">
        <v>2</v>
      </c>
      <c r="B5" s="64" t="s">
        <v>409</v>
      </c>
      <c r="C5" s="55">
        <v>8</v>
      </c>
      <c r="D5" s="55">
        <v>56</v>
      </c>
      <c r="E5" s="67">
        <f>SUM(C5:D5)</f>
        <v>64</v>
      </c>
    </row>
    <row r="6" spans="1:5" ht="21">
      <c r="A6" s="64">
        <v>3</v>
      </c>
      <c r="B6" s="64" t="s">
        <v>149</v>
      </c>
      <c r="C6" s="55"/>
      <c r="D6" s="55">
        <v>12</v>
      </c>
      <c r="E6" s="67">
        <f t="shared" ref="E6:E25" si="0">SUM(C6:D6)</f>
        <v>12</v>
      </c>
    </row>
    <row r="7" spans="1:5" ht="21">
      <c r="A7" s="64">
        <v>4</v>
      </c>
      <c r="B7" s="64" t="s">
        <v>49</v>
      </c>
      <c r="C7" s="55">
        <v>8</v>
      </c>
      <c r="D7" s="55"/>
      <c r="E7" s="67">
        <f t="shared" si="0"/>
        <v>8</v>
      </c>
    </row>
    <row r="8" spans="1:5" ht="21">
      <c r="A8" s="64">
        <v>5</v>
      </c>
      <c r="B8" s="64" t="s">
        <v>562</v>
      </c>
      <c r="C8" s="55"/>
      <c r="D8" s="55"/>
      <c r="E8" s="67">
        <f t="shared" si="0"/>
        <v>0</v>
      </c>
    </row>
    <row r="9" spans="1:5" ht="21">
      <c r="A9" s="64">
        <v>6</v>
      </c>
      <c r="B9" s="64" t="s">
        <v>332</v>
      </c>
      <c r="C9" s="55">
        <v>16</v>
      </c>
      <c r="D9" s="55">
        <v>20</v>
      </c>
      <c r="E9" s="67">
        <f t="shared" si="0"/>
        <v>36</v>
      </c>
    </row>
    <row r="10" spans="1:5" ht="21">
      <c r="A10" s="64">
        <v>7</v>
      </c>
      <c r="B10" s="64" t="s">
        <v>556</v>
      </c>
      <c r="C10" s="55"/>
      <c r="D10" s="55">
        <v>16</v>
      </c>
      <c r="E10" s="67">
        <f t="shared" si="0"/>
        <v>16</v>
      </c>
    </row>
    <row r="11" spans="1:5" ht="21">
      <c r="A11" s="64">
        <v>8</v>
      </c>
      <c r="B11" s="64" t="s">
        <v>563</v>
      </c>
      <c r="C11" s="55">
        <v>16</v>
      </c>
      <c r="D11" s="55">
        <v>48</v>
      </c>
      <c r="E11" s="67">
        <f t="shared" si="0"/>
        <v>64</v>
      </c>
    </row>
    <row r="12" spans="1:5" ht="21">
      <c r="A12" s="64">
        <v>9</v>
      </c>
      <c r="B12" s="64" t="s">
        <v>47</v>
      </c>
      <c r="C12" s="55">
        <v>16</v>
      </c>
      <c r="D12" s="55">
        <v>44</v>
      </c>
      <c r="E12" s="67">
        <f t="shared" si="0"/>
        <v>60</v>
      </c>
    </row>
    <row r="13" spans="1:5" ht="21">
      <c r="A13" s="64">
        <v>10</v>
      </c>
      <c r="B13" s="64" t="s">
        <v>550</v>
      </c>
      <c r="C13" s="55">
        <v>12</v>
      </c>
      <c r="D13" s="55">
        <v>32</v>
      </c>
      <c r="E13" s="67">
        <f t="shared" si="0"/>
        <v>44</v>
      </c>
    </row>
    <row r="14" spans="1:5" ht="21">
      <c r="A14" s="64">
        <v>11</v>
      </c>
      <c r="B14" s="64" t="s">
        <v>553</v>
      </c>
      <c r="C14" s="55"/>
      <c r="D14" s="55">
        <v>4</v>
      </c>
      <c r="E14" s="67">
        <f t="shared" si="0"/>
        <v>4</v>
      </c>
    </row>
    <row r="15" spans="1:5" ht="21">
      <c r="A15" s="64">
        <v>12</v>
      </c>
      <c r="B15" s="64" t="s">
        <v>564</v>
      </c>
      <c r="C15" s="55">
        <v>4</v>
      </c>
      <c r="D15" s="55">
        <v>4</v>
      </c>
      <c r="E15" s="67">
        <f t="shared" si="0"/>
        <v>8</v>
      </c>
    </row>
    <row r="16" spans="1:5" ht="21">
      <c r="A16" s="64">
        <v>13</v>
      </c>
      <c r="B16" s="64" t="s">
        <v>126</v>
      </c>
      <c r="C16" s="55"/>
      <c r="D16" s="55">
        <v>4</v>
      </c>
      <c r="E16" s="67">
        <f t="shared" si="0"/>
        <v>4</v>
      </c>
    </row>
    <row r="17" spans="1:5" ht="21">
      <c r="A17" s="64">
        <v>14</v>
      </c>
      <c r="B17" s="64" t="s">
        <v>565</v>
      </c>
      <c r="C17" s="55">
        <v>4</v>
      </c>
      <c r="D17" s="55"/>
      <c r="E17" s="67">
        <f t="shared" si="0"/>
        <v>4</v>
      </c>
    </row>
    <row r="18" spans="1:5" ht="21">
      <c r="A18" s="64">
        <v>15</v>
      </c>
      <c r="B18" s="64" t="s">
        <v>566</v>
      </c>
      <c r="C18" s="55"/>
      <c r="D18" s="55">
        <v>20</v>
      </c>
      <c r="E18" s="67">
        <f t="shared" si="0"/>
        <v>20</v>
      </c>
    </row>
    <row r="19" spans="1:5" ht="21">
      <c r="A19" s="64">
        <v>16</v>
      </c>
      <c r="B19" s="64" t="s">
        <v>64</v>
      </c>
      <c r="C19" s="55">
        <v>4</v>
      </c>
      <c r="D19" s="55">
        <v>40</v>
      </c>
      <c r="E19" s="67">
        <f t="shared" si="0"/>
        <v>44</v>
      </c>
    </row>
    <row r="20" spans="1:5" ht="21">
      <c r="A20" s="64">
        <v>17</v>
      </c>
      <c r="B20" s="64" t="s">
        <v>71</v>
      </c>
      <c r="C20" s="55">
        <v>4</v>
      </c>
      <c r="D20" s="55">
        <v>28</v>
      </c>
      <c r="E20" s="67">
        <f t="shared" si="0"/>
        <v>32</v>
      </c>
    </row>
    <row r="21" spans="1:5" ht="21">
      <c r="A21" s="64">
        <v>18</v>
      </c>
      <c r="B21" s="64" t="s">
        <v>567</v>
      </c>
      <c r="C21" s="55"/>
      <c r="D21" s="55"/>
      <c r="E21" s="67">
        <f t="shared" si="0"/>
        <v>0</v>
      </c>
    </row>
    <row r="22" spans="1:5" ht="21">
      <c r="A22" s="64">
        <v>19</v>
      </c>
      <c r="B22" s="64" t="s">
        <v>51</v>
      </c>
      <c r="C22" s="55">
        <v>8</v>
      </c>
      <c r="D22" s="55">
        <v>16</v>
      </c>
      <c r="E22" s="67">
        <f t="shared" si="0"/>
        <v>24</v>
      </c>
    </row>
    <row r="23" spans="1:5" ht="21">
      <c r="A23" s="64">
        <v>20</v>
      </c>
      <c r="B23" s="64" t="s">
        <v>568</v>
      </c>
      <c r="C23" s="55"/>
      <c r="D23" s="55">
        <v>4</v>
      </c>
      <c r="E23" s="67">
        <f t="shared" si="0"/>
        <v>4</v>
      </c>
    </row>
    <row r="24" spans="1:5" ht="21">
      <c r="A24" s="64">
        <v>21</v>
      </c>
      <c r="B24" s="64" t="s">
        <v>569</v>
      </c>
      <c r="C24" s="55">
        <v>8</v>
      </c>
      <c r="D24" s="55"/>
      <c r="E24" s="67">
        <f t="shared" si="0"/>
        <v>8</v>
      </c>
    </row>
    <row r="25" spans="1:5" ht="21">
      <c r="A25" s="64">
        <v>22</v>
      </c>
      <c r="B25" s="24" t="s">
        <v>100</v>
      </c>
      <c r="C25" s="55">
        <v>4</v>
      </c>
      <c r="D25" s="55">
        <v>8</v>
      </c>
      <c r="E25" s="67">
        <f t="shared" si="0"/>
        <v>12</v>
      </c>
    </row>
    <row r="26" spans="1:5" ht="19.5" customHeight="1">
      <c r="A26" s="3"/>
      <c r="B26" s="3"/>
      <c r="C26" s="3"/>
      <c r="D26" s="3"/>
      <c r="E26" s="3"/>
    </row>
    <row r="27" spans="1:5" ht="31.5" customHeight="1">
      <c r="A27" s="3"/>
      <c r="B27" s="95" t="s">
        <v>573</v>
      </c>
      <c r="C27" s="66">
        <f>SUM(C4:C26)</f>
        <v>148</v>
      </c>
      <c r="D27" s="66">
        <f>SUM(D4:D26)</f>
        <v>428</v>
      </c>
      <c r="E27" s="96">
        <f>SUM(C27:D27)</f>
        <v>576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ΑΓΟΡΙΑ Κ16</vt:lpstr>
      <vt:lpstr>ΚΟΡΙΤΣΙΑ Κ16</vt:lpstr>
      <vt:lpstr>ΒΑΘΜΟΛΟΓΙΑ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installer</cp:lastModifiedBy>
  <dcterms:created xsi:type="dcterms:W3CDTF">2026-04-20T11:04:14Z</dcterms:created>
  <dcterms:modified xsi:type="dcterms:W3CDTF">2026-04-28T07:47:21Z</dcterms:modified>
</cp:coreProperties>
</file>