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8" windowWidth="15396" windowHeight="5868" activeTab="0"/>
  </bookViews>
  <sheets>
    <sheet name="ΑΠΟΤΕΛΕΣΜΑΤΑ ΑΓΟΡΙΑ" sheetId="1" r:id="rId1"/>
    <sheet name="ΑΠΟΤΕΛΕΣΜΑΤΑ ΚΟΡΙΤΣΙΑ" sheetId="2" r:id="rId2"/>
    <sheet name="ΒΑΘΜΟΛΟΓΙΑ" sheetId="3" r:id="rId3"/>
  </sheets>
  <externalReferences>
    <externalReference r:id="rId6"/>
  </externalReferences>
  <definedNames>
    <definedName name="_xlfn.AGGREGATE" hidden="1">#NAME?</definedName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<sst xmlns="http://schemas.openxmlformats.org/spreadsheetml/2006/main" count="1685" uniqueCount="596">
  <si>
    <t>ΣΥΝΟΛΟ</t>
  </si>
  <si>
    <t>ΑΓΣ ΙΩΑΝΝΙΝΩΝ</t>
  </si>
  <si>
    <t>ΕΚΑ ΔΩΔΩΝΗ</t>
  </si>
  <si>
    <t>ΑΟ ΠΡΕΒΕΖΑΣ</t>
  </si>
  <si>
    <t>ΟΚΑ ΟΛΥΜΠΙΑΔΑ ΑΡΤΑΣ</t>
  </si>
  <si>
    <t>ΓΕ ΘΙΝΑΛΙΩΝ</t>
  </si>
  <si>
    <t>ΣΥΛΛΟΓΟΣ</t>
  </si>
  <si>
    <t>ΕΠΙΔΟΣΗ</t>
  </si>
  <si>
    <t>ΣΚΑ ΠΑΡΑΜΥΘΙΑΣ</t>
  </si>
  <si>
    <t>Α.Ο ΣΠΑΡΤΑΚΟΣ</t>
  </si>
  <si>
    <t>ΣΚΑ ΙΩΑΝΝΙΝΩΝ</t>
  </si>
  <si>
    <t>Γ.Σ ΛΕΥΚΑΔΑΣ</t>
  </si>
  <si>
    <t>ΗΡΑΚΛΗΣ ΦΙΛΙΑΤΩΝ</t>
  </si>
  <si>
    <t>Α.Ο ΠΡΕΒΕΖΑΣ</t>
  </si>
  <si>
    <t>ΑΣ. ΑΘΛΟΣ ΑΡΤΑΣ</t>
  </si>
  <si>
    <t>ΕΚΑ ΔΩΔΩΝΗ ΙΩΑΝΝΙΝΩΝ</t>
  </si>
  <si>
    <t>Α.Σ ΑΡΤΑΣ ΤΙΤΑΝΕΣ</t>
  </si>
  <si>
    <t>ΠΡΩΤΕΑΣ ΗΓΟΥΜΕΝΙΤΣΑΣ</t>
  </si>
  <si>
    <t>ΒΑΘΜΟΙ</t>
  </si>
  <si>
    <t>ΕΥ ΖΗΝ</t>
  </si>
  <si>
    <t>ΑΓΟ ΦΙΛΙΠΠΙΑΔΑΣ</t>
  </si>
  <si>
    <t>ΓΣ ΚΕΡΚΥΡΑΣ 2018</t>
  </si>
  <si>
    <t>ΣΚΑΙ</t>
  </si>
  <si>
    <t>Α.Σ. ΙΩΑΝΝΗΣ ΚΑΠΟΔΙΣΤΡΙΑΣ</t>
  </si>
  <si>
    <t>ΑΟ ΚΕΡΚΥΡΑΣ 2015</t>
  </si>
  <si>
    <t>ΑΠΟΤΕΛΕΣΜΑΤΑ  Κ16 ΑΓΟΡΙΩΝ</t>
  </si>
  <si>
    <t>ΚΑΤΑ ΤΑΞΗ</t>
  </si>
  <si>
    <t>ΑΡ. ΑΘΛ.</t>
  </si>
  <si>
    <t>ΣΕΙΡΑ</t>
  </si>
  <si>
    <t>ΕΠΩΝΥΜΟ - ΟΝΟΜΑ</t>
  </si>
  <si>
    <t>ΕΤ. ΓΕΝ.</t>
  </si>
  <si>
    <t>ΑΡ. ΔΕΛΤ.</t>
  </si>
  <si>
    <t>ΑΝΕΜΟΣ</t>
  </si>
  <si>
    <t>ΑΝΑΛΥΣΗ</t>
  </si>
  <si>
    <t>Α.Γ.Σ.ΙΩΑΝΝΙΝΩΝ</t>
  </si>
  <si>
    <t>ΓΕ ΗΓΟΥΜΕΝΙΤΣΑΣ</t>
  </si>
  <si>
    <t>Α.Ε.ΛΕΥΚΙΜΜΗΣ</t>
  </si>
  <si>
    <t>ΑΣ ΑΡΤΑΣ ΤΙΤΑΝΕΣ</t>
  </si>
  <si>
    <t>Α.Σ.ΠΡΕΒΕΖΑΣ "ΕΥ ΖΗΝ"</t>
  </si>
  <si>
    <t xml:space="preserve">ΑΣ ΠΡΕΒΕΖΑΣ ΕΥ ΖΗΝ </t>
  </si>
  <si>
    <t>ΑΕ ΛΕΥΚΙΜΗΣ</t>
  </si>
  <si>
    <t>ΚΕΡΚΥΡΑΙΚΟΣ ΓΣ</t>
  </si>
  <si>
    <t>Γ.Σ ΠΡΩΤΕΑΣ ΗΓΟΥΜ</t>
  </si>
  <si>
    <t>ΑΟ ΚΕΡΚΥΡΑΣ2015</t>
  </si>
  <si>
    <t>ΠΥΡΡΟΣ ΑΡΤΑΣ</t>
  </si>
  <si>
    <t>Α.ΑΚ ΕΥΡΟΙΑ ΙΩΑΝΝΙΝΩΝ</t>
  </si>
  <si>
    <t>Γ.Ε ΗΓΟΥΜΕΝΙΤΣΑΣ</t>
  </si>
  <si>
    <t>ΑΣ ΠΡΟΟΔΟΣ ΑΡΤΑΣ</t>
  </si>
  <si>
    <t>ΔΡΟΜΕΑΣ ΑΡΤΑΣ</t>
  </si>
  <si>
    <t xml:space="preserve"> ΦΙΛΑΝΔΡΟΣ ΛΕΥΚΑΔΑΣ</t>
  </si>
  <si>
    <t>ΕΛΠΙΔΕΣ ΛΕΥΚΑΔΑΣ</t>
  </si>
  <si>
    <t>ΓΕ ΚΕΡΚΥΡΑΣ</t>
  </si>
  <si>
    <t>ΙΩΑΝΝΗΣ ΚΑΠΟΔΙΣΤΡΙΑΣ</t>
  </si>
  <si>
    <t>ΑΠΟΤΕΛΕΣΜΑΤΑ  Κ16 ΚΟΡΙΤΣΙΩΝ</t>
  </si>
  <si>
    <t>ΑΠΡΙΛΗ ΜΑΡΙΑ-ΕΛΕΝΗ</t>
  </si>
  <si>
    <t>ΠΑΠΑΝΕΛΟΠΟΥΛΟΥ ΘΕΟΔΩΡΑ</t>
  </si>
  <si>
    <t>ΜΠΟΥΣΗ ΑΛΜΑ</t>
  </si>
  <si>
    <t>ΖΑΙΜΙ ΝΑΓΙΑΝΤΑ</t>
  </si>
  <si>
    <t>ΤΑΣΣΗ ΚΩΝ/ΝΑ</t>
  </si>
  <si>
    <t>ΣΙΣΜΑΝΙΔΟΥ ΕΥΑΓΓΕΛΙΑ</t>
  </si>
  <si>
    <t>ΛΑΖΑΡΗ ΘΑΛΕΙΑ</t>
  </si>
  <si>
    <t>Α.Σ.ΠΥΡΡΟΣ ΑΡΤΑΣ</t>
  </si>
  <si>
    <t>ΣΠΥΡΟΥ ΜΑΡΙΑ</t>
  </si>
  <si>
    <t>ΚΟΤΣΑΡΙΝΗ ΕΥΑΓΓΕΛΙΑ</t>
  </si>
  <si>
    <t>ΚΟΡΜΑΡΗ ΙΩΑΝΝΑ</t>
  </si>
  <si>
    <t>ΖΩΓΟΥ ΧΡΥΣΗ</t>
  </si>
  <si>
    <t>ΣΩΜΑΤΕΙΑ</t>
  </si>
  <si>
    <t>ΑΓΟΡΙΑ</t>
  </si>
  <si>
    <t>ΚΟΡΙΤΣΙΑ</t>
  </si>
  <si>
    <t>ΣΥΝΟΛΑ</t>
  </si>
  <si>
    <t>ΑΟ ΣΠΑΡΤΑΚΟΣ ΙΩΑΝΝΙΝΩΝ</t>
  </si>
  <si>
    <t xml:space="preserve">                                          ΑΠΟΤΕΛΕΣΜΑΤΑ Δ/ΚΟΥ  Κ16 ΑΓΟΡΙΩΝ ΚΟΡΙΤΣΙΩΝ                                                             8 ΑΠΡΙΛΙΟΥ 2023   ΓΙΑΝΝΕΝΑ
</t>
  </si>
  <si>
    <r>
      <t>80 μ. Κ16 ΑΓΟΡΙΩΝ (</t>
    </r>
    <r>
      <rPr>
        <b/>
        <u val="single"/>
        <sz val="10"/>
        <rFont val="Calibri"/>
        <family val="2"/>
      </rPr>
      <t>ΟΡ:11"04</t>
    </r>
    <r>
      <rPr>
        <b/>
        <u val="single"/>
        <sz val="10"/>
        <color indexed="10"/>
        <rFont val="Calibri"/>
        <family val="2"/>
      </rPr>
      <t xml:space="preserve"> - ΠΡΟΚΡ.9΄84" </t>
    </r>
    <r>
      <rPr>
        <b/>
        <u val="single"/>
        <sz val="10"/>
        <rFont val="Calibri"/>
        <family val="2"/>
      </rPr>
      <t xml:space="preserve">) </t>
    </r>
  </si>
  <si>
    <r>
      <t>150 μ. Κ16 ΑΓΟΡΙΩΝ (ΟΡ:</t>
    </r>
    <r>
      <rPr>
        <b/>
        <u val="single"/>
        <sz val="10"/>
        <rFont val="Calibri"/>
        <family val="2"/>
      </rPr>
      <t>20"24</t>
    </r>
    <r>
      <rPr>
        <b/>
        <u val="single"/>
        <sz val="10"/>
        <color indexed="10"/>
        <rFont val="Calibri"/>
        <family val="2"/>
      </rPr>
      <t>- ΠΡΟΚΡ.18"54</t>
    </r>
    <r>
      <rPr>
        <b/>
        <u val="single"/>
        <sz val="10"/>
        <rFont val="Calibri"/>
        <family val="2"/>
      </rPr>
      <t xml:space="preserve">) </t>
    </r>
  </si>
  <si>
    <r>
      <t>300 μ. Κ16 ΑΓΟΡΙΩΝ (ΟΡ:</t>
    </r>
    <r>
      <rPr>
        <b/>
        <u val="single"/>
        <sz val="10"/>
        <rFont val="Calibri"/>
        <family val="2"/>
      </rPr>
      <t>46"04</t>
    </r>
    <r>
      <rPr>
        <b/>
        <u val="single"/>
        <sz val="10"/>
        <color indexed="10"/>
        <rFont val="Calibri"/>
        <family val="2"/>
      </rPr>
      <t xml:space="preserve"> - ΠΡΟΚΡ.40"24</t>
    </r>
    <r>
      <rPr>
        <b/>
        <u val="single"/>
        <sz val="10"/>
        <rFont val="Calibri"/>
        <family val="2"/>
      </rPr>
      <t xml:space="preserve">) </t>
    </r>
  </si>
  <si>
    <r>
      <t>600 μ. Κ16 ΑΓΟΡΙΩΝ (ΟΡ:</t>
    </r>
    <r>
      <rPr>
        <b/>
        <u val="single"/>
        <sz val="10"/>
        <rFont val="Calibri"/>
        <family val="2"/>
      </rPr>
      <t>1΄48"04</t>
    </r>
    <r>
      <rPr>
        <b/>
        <u val="single"/>
        <sz val="10"/>
        <color indexed="10"/>
        <rFont val="Calibri"/>
        <family val="2"/>
      </rPr>
      <t xml:space="preserve"> - ΠΡΟΚΡ.1΄35"04</t>
    </r>
    <r>
      <rPr>
        <b/>
        <u val="single"/>
        <sz val="10"/>
        <rFont val="Calibri"/>
        <family val="2"/>
      </rPr>
      <t xml:space="preserve">) </t>
    </r>
  </si>
  <si>
    <r>
      <t>100ΕΜΠ.Κ16 ΑΓΟΡΙΩΝ (ΟΡ:</t>
    </r>
    <r>
      <rPr>
        <b/>
        <sz val="11"/>
        <rFont val="Calibri"/>
        <family val="2"/>
      </rPr>
      <t>18¨24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ΠΡΟΚΡ.15" 64</t>
    </r>
    <r>
      <rPr>
        <b/>
        <sz val="11"/>
        <color indexed="8"/>
        <rFont val="Calibri"/>
        <family val="2"/>
      </rPr>
      <t>)</t>
    </r>
  </si>
  <si>
    <r>
      <t>1000 μ. Κ16 ΑΓΟΡΙΩΝ (ΟΡ: 3</t>
    </r>
    <r>
      <rPr>
        <b/>
        <u val="single"/>
        <sz val="10"/>
        <rFont val="Calibri"/>
        <family val="2"/>
      </rPr>
      <t>΄25"04</t>
    </r>
    <r>
      <rPr>
        <b/>
        <u val="single"/>
        <sz val="10"/>
        <color indexed="10"/>
        <rFont val="Calibri"/>
        <family val="2"/>
      </rPr>
      <t xml:space="preserve"> - ΠΡΟΚΡ.2΄56"04</t>
    </r>
    <r>
      <rPr>
        <b/>
        <u val="single"/>
        <sz val="10"/>
        <rFont val="Calibri"/>
        <family val="2"/>
      </rPr>
      <t xml:space="preserve">) </t>
    </r>
  </si>
  <si>
    <r>
      <t>2000 μ.Κ16 ΑΓΟΡΙΩΝ (ΟΡ:</t>
    </r>
    <r>
      <rPr>
        <b/>
        <u val="single"/>
        <sz val="10"/>
        <rFont val="Calibri"/>
        <family val="2"/>
      </rPr>
      <t>7'35"04</t>
    </r>
    <r>
      <rPr>
        <b/>
        <u val="single"/>
        <sz val="10"/>
        <color indexed="10"/>
        <rFont val="Calibri"/>
        <family val="2"/>
      </rPr>
      <t xml:space="preserve"> - </t>
    </r>
    <r>
      <rPr>
        <b/>
        <u val="single"/>
        <sz val="10"/>
        <rFont val="Calibri"/>
        <family val="2"/>
      </rPr>
      <t>ΠΡΟΚΡ.</t>
    </r>
    <r>
      <rPr>
        <b/>
        <u val="single"/>
        <sz val="10"/>
        <color indexed="10"/>
        <rFont val="Calibri"/>
        <family val="2"/>
      </rPr>
      <t>6΄50"04</t>
    </r>
    <r>
      <rPr>
        <b/>
        <u val="single"/>
        <sz val="10"/>
        <rFont val="Calibri"/>
        <family val="2"/>
      </rPr>
      <t xml:space="preserve">) </t>
    </r>
  </si>
  <si>
    <r>
      <t>5000 μ. Βαδ.  ΠΑΜΠΑΙΔΩΝ Α' (ΟΡ:35'00"00 - ΠΡΟΚΡ.</t>
    </r>
    <r>
      <rPr>
        <b/>
        <u val="single"/>
        <sz val="10"/>
        <color indexed="10"/>
        <rFont val="Calibri"/>
        <family val="2"/>
      </rPr>
      <t>30΄30"04</t>
    </r>
    <r>
      <rPr>
        <b/>
        <u val="single"/>
        <sz val="10"/>
        <rFont val="Calibri"/>
        <family val="2"/>
      </rPr>
      <t xml:space="preserve">) </t>
    </r>
  </si>
  <si>
    <r>
      <t>2000 μ. Φ.Ε Κ16 ΑΓΟΡΙΩΝ (8΄30"04</t>
    </r>
    <r>
      <rPr>
        <b/>
        <u val="single"/>
        <sz val="10"/>
        <color indexed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- ΠΡΟΚΡ.</t>
    </r>
    <r>
      <rPr>
        <b/>
        <u val="single"/>
        <sz val="10"/>
        <color indexed="10"/>
        <rFont val="Calibri"/>
        <family val="2"/>
      </rPr>
      <t>7΄48"04</t>
    </r>
    <r>
      <rPr>
        <b/>
        <u val="single"/>
        <sz val="10"/>
        <rFont val="Calibri"/>
        <family val="2"/>
      </rPr>
      <t>)</t>
    </r>
  </si>
  <si>
    <r>
      <t>300 μ. εμπ. ΠΑΜΠΑΙΔΩΝ Α' (</t>
    </r>
    <r>
      <rPr>
        <b/>
        <u val="single"/>
        <sz val="10"/>
        <color indexed="10"/>
        <rFont val="Calibri"/>
        <family val="2"/>
      </rPr>
      <t xml:space="preserve">ΟΡ:51"04 - 45"44 </t>
    </r>
    <r>
      <rPr>
        <b/>
        <u val="single"/>
        <sz val="10"/>
        <rFont val="Calibri"/>
        <family val="2"/>
      </rPr>
      <t xml:space="preserve">) </t>
    </r>
  </si>
  <si>
    <r>
      <t>ΣΚΥΤΑΛΟΔΡΟΜΙΑ 4 Χ 80 μ. ΠΑΜΠΑΙΔΩΝ Α' (</t>
    </r>
    <r>
      <rPr>
        <b/>
        <u val="single"/>
        <sz val="10"/>
        <color indexed="10"/>
        <rFont val="Calibri"/>
        <family val="2"/>
      </rPr>
      <t xml:space="preserve">ΟΡ:44"04  </t>
    </r>
    <r>
      <rPr>
        <b/>
        <u val="single"/>
        <sz val="10"/>
        <rFont val="Calibri"/>
        <family val="2"/>
      </rPr>
      <t xml:space="preserve">) </t>
    </r>
  </si>
  <si>
    <r>
      <t>ΣΚΥΤΑΛΟΔΡΟΜΙΑ 4 Χ 200 μ. Κ16 ΜΙΚΤΗ  (</t>
    </r>
    <r>
      <rPr>
        <b/>
        <u val="single"/>
        <sz val="10"/>
        <color indexed="10"/>
        <rFont val="Calibri"/>
        <family val="2"/>
      </rPr>
      <t>ΟΡ:2΄03"14"</t>
    </r>
    <r>
      <rPr>
        <b/>
        <u val="single"/>
        <sz val="10"/>
        <rFont val="Calibri"/>
        <family val="2"/>
      </rPr>
      <t xml:space="preserve">) </t>
    </r>
  </si>
  <si>
    <r>
      <t>ΜΗΚΟΣ Κ16 ΑΓΟΡΙΩΝ  (ΟΡ:5,00 ΠΡΟΚΡ.</t>
    </r>
    <r>
      <rPr>
        <b/>
        <u val="single"/>
        <sz val="10"/>
        <color indexed="10"/>
        <rFont val="Calibri"/>
        <family val="2"/>
      </rPr>
      <t>5,90</t>
    </r>
    <r>
      <rPr>
        <b/>
        <u val="single"/>
        <sz val="10"/>
        <rFont val="Calibri"/>
        <family val="2"/>
      </rPr>
      <t xml:space="preserve"> ) </t>
    </r>
  </si>
  <si>
    <r>
      <t>ΤΕΤΡΑΠΛΟΥΝ ΠΑΜΠΑΙΔΩΝ Α' (ΟΡ:13,30 -προκρ.:</t>
    </r>
    <r>
      <rPr>
        <b/>
        <u val="single"/>
        <sz val="10"/>
        <color indexed="10"/>
        <rFont val="Calibri"/>
        <family val="2"/>
      </rPr>
      <t>14,40</t>
    </r>
    <r>
      <rPr>
        <b/>
        <u val="single"/>
        <sz val="10"/>
        <rFont val="Calibri"/>
        <family val="2"/>
      </rPr>
      <t xml:space="preserve">) </t>
    </r>
  </si>
  <si>
    <r>
      <t>ΥΨΟΣ ΠΑΜΠΑΙΔΩΝ Α' (ΟΡ:1,50 -ΠΡΟΚΡ.</t>
    </r>
    <r>
      <rPr>
        <b/>
        <u val="single"/>
        <sz val="10"/>
        <color indexed="10"/>
        <rFont val="Calibri"/>
        <family val="2"/>
      </rPr>
      <t>1,64</t>
    </r>
    <r>
      <rPr>
        <b/>
        <u val="single"/>
        <sz val="10"/>
        <rFont val="Calibri"/>
        <family val="2"/>
      </rPr>
      <t xml:space="preserve">) </t>
    </r>
  </si>
  <si>
    <r>
      <t>ΕΠΙ ΚΟΝΤΩ ΠΑΜΠΑΙΔΩΝ Α' (ΟΡ;</t>
    </r>
    <r>
      <rPr>
        <b/>
        <u val="single"/>
        <sz val="10"/>
        <color indexed="8"/>
        <rFont val="Calibri"/>
        <family val="2"/>
      </rPr>
      <t xml:space="preserve">2,50 </t>
    </r>
    <r>
      <rPr>
        <b/>
        <u val="single"/>
        <sz val="10"/>
        <rFont val="Calibri"/>
        <family val="2"/>
      </rPr>
      <t>- ΠΡΟΚΡ.</t>
    </r>
    <r>
      <rPr>
        <b/>
        <u val="single"/>
        <sz val="10"/>
        <color indexed="10"/>
        <rFont val="Calibri"/>
        <family val="2"/>
      </rPr>
      <t>3,10</t>
    </r>
    <r>
      <rPr>
        <b/>
        <u val="single"/>
        <sz val="10"/>
        <rFont val="Calibri"/>
        <family val="2"/>
      </rPr>
      <t xml:space="preserve">) </t>
    </r>
  </si>
  <si>
    <r>
      <t>ΣΦΑΙΡΟΒΟΛΙΑ ΠΑΜΠΑΙΔΩΝ Α' (ΟΡ:</t>
    </r>
    <r>
      <rPr>
        <b/>
        <u val="single"/>
        <sz val="10"/>
        <color indexed="8"/>
        <rFont val="Calibri"/>
        <family val="2"/>
      </rPr>
      <t>10,30</t>
    </r>
    <r>
      <rPr>
        <b/>
        <u val="single"/>
        <sz val="10"/>
        <rFont val="Calibri"/>
        <family val="2"/>
      </rPr>
      <t xml:space="preserve"> - ΠΡΟΚΡ.</t>
    </r>
    <r>
      <rPr>
        <b/>
        <u val="single"/>
        <sz val="10"/>
        <color indexed="10"/>
        <rFont val="Calibri"/>
        <family val="2"/>
      </rPr>
      <t>13,20</t>
    </r>
    <r>
      <rPr>
        <b/>
        <u val="single"/>
        <sz val="10"/>
        <rFont val="Calibri"/>
        <family val="2"/>
      </rPr>
      <t xml:space="preserve">) </t>
    </r>
  </si>
  <si>
    <t xml:space="preserve">ΔΙΣΚΟΒΟΛΙΑ Κ16(ΟΡ:29,00-41,00) </t>
  </si>
  <si>
    <r>
      <t>ΑΚΟΝΤΙΣΜΟΣΚ16 (ΟΡ:32,00 - ΠΡΟΚΡ.</t>
    </r>
    <r>
      <rPr>
        <b/>
        <u val="single"/>
        <sz val="10"/>
        <color indexed="10"/>
        <rFont val="Calibri"/>
        <family val="2"/>
      </rPr>
      <t xml:space="preserve">41,50 </t>
    </r>
    <r>
      <rPr>
        <b/>
        <u val="single"/>
        <sz val="10"/>
        <rFont val="Calibri"/>
        <family val="2"/>
      </rPr>
      <t xml:space="preserve">) </t>
    </r>
  </si>
  <si>
    <r>
      <t>80Μ. Κ16 ΚΟΡΙΤΣΙΩΝ (</t>
    </r>
    <r>
      <rPr>
        <b/>
        <sz val="12"/>
        <color indexed="10"/>
        <rFont val="Calibri"/>
        <family val="2"/>
      </rPr>
      <t>ΟΡΙΟ: 12"24 -10"84</t>
    </r>
    <r>
      <rPr>
        <b/>
        <sz val="12"/>
        <rFont val="Calibri"/>
        <family val="2"/>
      </rPr>
      <t>)</t>
    </r>
  </si>
  <si>
    <r>
      <t xml:space="preserve">150 μ. Κ16 ΚΟΡΙΤΣΙΩΝ ( </t>
    </r>
    <r>
      <rPr>
        <b/>
        <u val="single"/>
        <sz val="10"/>
        <color indexed="10"/>
        <rFont val="Calibri"/>
        <family val="2"/>
      </rPr>
      <t xml:space="preserve">22"84 - 20"64 </t>
    </r>
    <r>
      <rPr>
        <b/>
        <u val="single"/>
        <sz val="10"/>
        <rFont val="Calibri"/>
        <family val="2"/>
      </rPr>
      <t>)</t>
    </r>
  </si>
  <si>
    <r>
      <t>300 μ. Κ16 ΚΟΡΙΤΣΙΩΝ (50</t>
    </r>
    <r>
      <rPr>
        <b/>
        <u val="single"/>
        <sz val="10"/>
        <color indexed="10"/>
        <rFont val="Calibri"/>
        <family val="2"/>
      </rPr>
      <t xml:space="preserve">"04 - 46"54 </t>
    </r>
    <r>
      <rPr>
        <b/>
        <u val="single"/>
        <sz val="10"/>
        <rFont val="Calibri"/>
        <family val="2"/>
      </rPr>
      <t>)</t>
    </r>
  </si>
  <si>
    <r>
      <t>600 μ. Κ16 ΚΟΡΙΤΣΙΩΝ (</t>
    </r>
    <r>
      <rPr>
        <b/>
        <u val="single"/>
        <sz val="10"/>
        <color indexed="10"/>
        <rFont val="Calibri"/>
        <family val="2"/>
      </rPr>
      <t>2΄</t>
    </r>
    <r>
      <rPr>
        <b/>
        <u val="single"/>
        <sz val="10"/>
        <color indexed="10"/>
        <rFont val="Calibri"/>
        <family val="2"/>
      </rPr>
      <t>05</t>
    </r>
    <r>
      <rPr>
        <b/>
        <u val="single"/>
        <sz val="10"/>
        <color indexed="10"/>
        <rFont val="Calibri"/>
        <family val="2"/>
      </rPr>
      <t xml:space="preserve">"84 - 1΄50"04 </t>
    </r>
    <r>
      <rPr>
        <b/>
        <u val="single"/>
        <sz val="10"/>
        <rFont val="Calibri"/>
        <family val="2"/>
      </rPr>
      <t>)</t>
    </r>
  </si>
  <si>
    <r>
      <t>1000 K16 ΚΟΡΙΤΣΙΩΝ (</t>
    </r>
    <r>
      <rPr>
        <b/>
        <u val="single"/>
        <sz val="10"/>
        <color indexed="10"/>
        <rFont val="Calibri"/>
        <family val="2"/>
      </rPr>
      <t>ΟΡΙΟ 4΄00¨04 - 3΄25"04</t>
    </r>
    <r>
      <rPr>
        <b/>
        <u val="single"/>
        <sz val="10"/>
        <rFont val="Calibri"/>
        <family val="2"/>
      </rPr>
      <t>)</t>
    </r>
  </si>
  <si>
    <r>
      <t>2000 μ. Κ16 ΚΟΡΙΤΣΙΩΝ(</t>
    </r>
    <r>
      <rPr>
        <b/>
        <u val="single"/>
        <sz val="10"/>
        <color indexed="10"/>
        <rFont val="Calibri"/>
        <family val="2"/>
      </rPr>
      <t xml:space="preserve"> 8΄40"04 - 7΄45"04 </t>
    </r>
    <r>
      <rPr>
        <b/>
        <u val="single"/>
        <sz val="10"/>
        <rFont val="Calibri"/>
        <family val="2"/>
      </rPr>
      <t>)</t>
    </r>
  </si>
  <si>
    <r>
      <t xml:space="preserve">2000 μ. Φ.Ε Κ16 ΚΟΡΙΤΣΙΩΝ </t>
    </r>
    <r>
      <rPr>
        <b/>
        <u val="single"/>
        <sz val="10"/>
        <color indexed="10"/>
        <rFont val="Calibri"/>
        <family val="2"/>
      </rPr>
      <t>9΄40"04 - 8΄50"04</t>
    </r>
    <r>
      <rPr>
        <b/>
        <u val="single"/>
        <sz val="10"/>
        <rFont val="Calibri"/>
        <family val="2"/>
      </rPr>
      <t xml:space="preserve">) </t>
    </r>
  </si>
  <si>
    <r>
      <t>80 μ. εμπ. Κ16 ΚΟΡΙΤΣΙΩΝ (</t>
    </r>
    <r>
      <rPr>
        <b/>
        <u val="single"/>
        <sz val="10"/>
        <color indexed="10"/>
        <rFont val="Calibri"/>
        <family val="2"/>
      </rPr>
      <t xml:space="preserve">16"54 - 13"34 </t>
    </r>
    <r>
      <rPr>
        <b/>
        <u val="single"/>
        <sz val="10"/>
        <rFont val="Calibri"/>
        <family val="2"/>
      </rPr>
      <t>)</t>
    </r>
  </si>
  <si>
    <r>
      <t>300 μ. εμπ.Κ16 ΚΟΡΙΤΣΙΩΝ (</t>
    </r>
    <r>
      <rPr>
        <b/>
        <u val="single"/>
        <sz val="10"/>
        <color indexed="10"/>
        <rFont val="Calibri"/>
        <family val="2"/>
      </rPr>
      <t xml:space="preserve">55"04 -52"54 </t>
    </r>
    <r>
      <rPr>
        <b/>
        <u val="single"/>
        <sz val="10"/>
        <rFont val="Calibri"/>
        <family val="2"/>
      </rPr>
      <t xml:space="preserve">) </t>
    </r>
  </si>
  <si>
    <r>
      <t>ΣΚΥΤΑΛΟΔΡΟΜΙΑ 4 Χ 80 μ. Κ16 ΚΟΡΙΤΣΙΩΝ (</t>
    </r>
    <r>
      <rPr>
        <b/>
        <u val="single"/>
        <sz val="10"/>
        <color indexed="10"/>
        <rFont val="Calibri"/>
        <family val="2"/>
      </rPr>
      <t xml:space="preserve">48¨54 </t>
    </r>
    <r>
      <rPr>
        <b/>
        <u val="single"/>
        <sz val="10"/>
        <rFont val="Calibri"/>
        <family val="2"/>
      </rPr>
      <t>)</t>
    </r>
  </si>
  <si>
    <t xml:space="preserve">ΜΗΚΟΣ Κ16 ΚΟΡΙΤΣΙΩΝ (ΟΡ:4,20 - 5,10) </t>
  </si>
  <si>
    <t>ΤΕΤΡΑΠΛΟΥΝ Κ16 ΚΟΡΙΤΣΙΩΝ ( ΟΡ: 11.00 - 12,50)</t>
  </si>
  <si>
    <t xml:space="preserve">ΥΨΟΣ Κ16 ΚΟΡΙΤΣΙΩΝ (ΟΡ:1,30-ΠΡ:1,46) </t>
  </si>
  <si>
    <t>ΕΠΙ ΚΟΝΤΩ Κ16 ΚΟΡΙΤΣΙΩΝ(ΟΡ: 2.20 - ΥΨ: 2,50)</t>
  </si>
  <si>
    <t xml:space="preserve">ΣΦΑΙΡΟΒΟΛΙΑ Κ16 ΚΟΡΙΤΣΙΑ (ΟΡ:8,00 - 10,60) </t>
  </si>
  <si>
    <t xml:space="preserve">ΔΙΣΚΟΒΟΛΙΑ Κ16(ΟΡ: 20,00 - 28,00) </t>
  </si>
  <si>
    <t xml:space="preserve">                           ΑΠΟΤΕΛΕΣΜΑΤΑ Δ/ΚΟΥ  Κ16 ΑΓΟΡΙΩΝ ΚΟΡΙΤΣΙΩΝ                                                             8 ΑΠΡΙΛΙΟΥ 2023   ΓΙΑΝΝΕΝΑ
</t>
  </si>
  <si>
    <t>ΑΒΑΡΙΚΙΩΤΗΣ ΑΝΤΩΝΗΣ</t>
  </si>
  <si>
    <t>ΑΡΜΕΝΗΣ ΧΡΗΣΤΟΣ</t>
  </si>
  <si>
    <t>Γ.Σ. ΚΕΡΚΥΡΑΣ 2018</t>
  </si>
  <si>
    <t>ΑΥΛΩΝΙΤΗΣ ΑΛΕΞΑΝΔΡΟΣ</t>
  </si>
  <si>
    <t>ΒΑΣΙΑΣ ΑΠΟΣΤΟΛΟΣ</t>
  </si>
  <si>
    <t>ΠΡΩΤΕΑΣ ΗΓ/ΤΣΑΣ</t>
  </si>
  <si>
    <t>ΒΑΣΙΛΕΙΟΥ ΑΝΤΩΝΙΟΣ</t>
  </si>
  <si>
    <t>ΒΑΣΙΛΕΙΟΥ ΧΑΡΙΛΑΟΣ</t>
  </si>
  <si>
    <t>ΓΟΓΟΛΟΣ ΓΙΩΡΓΟΣ</t>
  </si>
  <si>
    <t>ΖΗΝΙΑΤΗΣ ΦΑΙΔΩΝΑΣ</t>
  </si>
  <si>
    <t>ΘΕΡΙΣΤΟΠΟΥΛΟΣ ΧΡΥΣΟΣΤΟΜΟΣ</t>
  </si>
  <si>
    <t>ΚΑΒΒΑΔΑΣ ΑΝΔΡΕΑΣ</t>
  </si>
  <si>
    <t>Γ.Σ.ΛΕΥΚΑΔΑΣ</t>
  </si>
  <si>
    <t>ΚΑΜΤΣΙΟΣ ΑΝΑΣΤΑΣΙΟΣ</t>
  </si>
  <si>
    <t>ΚΟΛΟΜΠΕΡΔΑΣ ΓΙΩΡΓΟΣ</t>
  </si>
  <si>
    <t>ΓΕΗ ΗΓ/ΤΣΑΣ</t>
  </si>
  <si>
    <t>ΚΟΜΙΝΗΣ ΣΠΥΡΟΣ</t>
  </si>
  <si>
    <t>ΚΟΥΡΚΟΥΛΟΣ ΝΙΚΟΛΑΟΣ</t>
  </si>
  <si>
    <t>ΚΩΝΣΤΑΝΤΙΝΟΣ ΣΙΟΡΕΝΤΑΣ</t>
  </si>
  <si>
    <t>Α.Σ ΠΥΡΡΟΣ ΑΡΤΑΣ</t>
  </si>
  <si>
    <t>ΚΩΣΤΑΣ ΣΤΑΥΡΟΣ</t>
  </si>
  <si>
    <t>ΚΩΣΤΟΠΟΥΛΟΣ ΑΛΕΞΑΝΔΡΟΣ</t>
  </si>
  <si>
    <t>ΜΠΑΛΑΦΑΣ ΔΗΜΗΤΡΙΟΣ</t>
  </si>
  <si>
    <t>ΝΕΣΣΕΡΗΣ ΝΙΚΟΛΑΟΣ</t>
  </si>
  <si>
    <t>NIKA ΑΛΝΤΟ</t>
  </si>
  <si>
    <t>ΝΤΑΛΙΑΠΕΣ ΕΥΣΤΑΘΙΟΣ</t>
  </si>
  <si>
    <t>ΞΕΝΑΚΗΣ ΚΩΝ/ΝΟΣ</t>
  </si>
  <si>
    <t>ΠΑΝΤΑΖΗΣ ΑΝΑΣΤΑΣΙΟΣ</t>
  </si>
  <si>
    <t>ΠΑΠΑΔΗΜΗΤΡΙΟΥ  ΧΑΡΙΛΑΟΣ</t>
  </si>
  <si>
    <t>ΠΙΤΣΑΣ ΧΡΗΣΤΟΣ</t>
  </si>
  <si>
    <t>ΡΑΡΗΣ ΣΠΥΡΟΣ</t>
  </si>
  <si>
    <t>ΡΟΖΟΣ ΑΠΟΣΤΟΛΟΣ</t>
  </si>
  <si>
    <t>ΣΑΚΑΡΕΛΗΣ ΑΓΓΕΛΟΣ</t>
  </si>
  <si>
    <t>ΣΟΥΠΙΩΝΗΣ ΑΓΓΕΛΟΣ</t>
  </si>
  <si>
    <t>ΦΥΤΟΠΟΥΛΟΣ ΣΠΥΡΙΔΩΝ</t>
  </si>
  <si>
    <t>ΧΑΡΑΚΛΙΑΣ ΦΑΙΔΩΝΑΣ</t>
  </si>
  <si>
    <t>ΒΡΑΝΟΣ ΒΑΣΙΛΕΙΟΣ</t>
  </si>
  <si>
    <t>Α.ΑΚ.ΙΩΑΝΝΙΝΩΝ Η ΕΥΡΟΙΑ</t>
  </si>
  <si>
    <t>ΒΡΥΣΗΣ ΠΑΥΛΟΣ</t>
  </si>
  <si>
    <t>ΚΑΤΩΓΙΑΝΝΗΣ ΕΥΑΓΓΕΛΟΣ</t>
  </si>
  <si>
    <t>ΚΟΜΠΟΤΙΤΗΣ ΣΩΤΗΡΙΟΣ</t>
  </si>
  <si>
    <t>ΚΟΝΙΔΑΡΗΣ ΣΠΥΡΙΔΩΝ ΙΩΑΝΝΗΣ</t>
  </si>
  <si>
    <t>ΚΤΙΣΤΗΣ ΚΩΝΣΤΑΝΤΙΝΟΣ</t>
  </si>
  <si>
    <t>ΛΑΛΟΣ ΒΕΝΕΔΙΚΤΟΣ</t>
  </si>
  <si>
    <t>ΜΑΡΓΑΡΩΝΗΣ  ΑΠΟΣΤΟΛΟΣ</t>
  </si>
  <si>
    <t>ΜΑΤΖΙΛΑΣ ΔΗΜΗΤΡΙΟΣ</t>
  </si>
  <si>
    <t>ΟΙΚΟΝΟΜΟΥ ΕΥΑΓΓΕΛΟΣ</t>
  </si>
  <si>
    <t>ΚΑΡΒΟΥΝΗΣ ΚΩΝ/ΝΟΣ</t>
  </si>
  <si>
    <t>ΚΟΣΜΑΣ ΣΩΤΗΡΙΟΣ</t>
  </si>
  <si>
    <t xml:space="preserve">ΚΟΤΙΝΑΣ ΝΙΚΟΛΑΟΣ </t>
  </si>
  <si>
    <t>ΛΑΜΠΡΟΥΣΗΣ ΓΙΩΡΓΟΣ</t>
  </si>
  <si>
    <t>ΛΟΥΒΡΟΣ ΦΑΙΔΩΝ</t>
  </si>
  <si>
    <t>ΜΑΝΗΣ   ΙΩΑΝΝΗΣ</t>
  </si>
  <si>
    <t>ΜΠΑΛΑΟΥΡΑΣ ΙΩΑΝΝΗΣ</t>
  </si>
  <si>
    <t>ΝΑΣΤΟΣ ΠΑΝΑΓΙΩΤΗΣ</t>
  </si>
  <si>
    <t>ΡΑΨΟΜΑΝΙΚΗΣ ΟΡΕΣΤΗΣ</t>
  </si>
  <si>
    <t>ΤΣΙΓΚΟΥΛΗΣ  ΔΗΜΗΤΡΙΟΣ</t>
  </si>
  <si>
    <t>ΤΑΝΤΗΣ ΣΠΥΡΟΣ</t>
  </si>
  <si>
    <t>ΜΑΚΑΝΤΑΝΗΣ ΚΩΝΣΤΑΝΤΙΝΟΣ</t>
  </si>
  <si>
    <t>ΤΣΕΝΤΖΕΡΗΣ ΙΩΑΝΝΗΣ</t>
  </si>
  <si>
    <t>ΚΟΝΤΑΡΗΣ ΑΡΓΥΡΗΣ</t>
  </si>
  <si>
    <t>ΧΑΣΚΗΣ ΧΡΙΣΤΟΦΟΡΟΣ</t>
  </si>
  <si>
    <t>ΝΟΥΣΙΑΣ ΘΕΟΔΩΡΟΣ</t>
  </si>
  <si>
    <t>ΟΙΚΟΝΟΜΟΥ ΠΕΤΡΟΣ</t>
  </si>
  <si>
    <t xml:space="preserve">ΒΡΑΚΑΣ ΣΤΑΥΡΟΣ </t>
  </si>
  <si>
    <t>ΠΡΩΤΕΑΣ ΗΓΟΥΜΕΝ.</t>
  </si>
  <si>
    <t>ΚΑΒΒΑΔΙΑΣ ΘΕΟΔΟΣΙΟΣ</t>
  </si>
  <si>
    <t>ΚΟΥΛΟΥΡΗΣ ΑΛΕΞΑΝΔΡΟΣ</t>
  </si>
  <si>
    <t>ΚΩΝΣΤΑΝΤΗΣ ΠΑΝΤΑΖΗΣ</t>
  </si>
  <si>
    <t>ΛΙΝΑΡΑΣ ΔΗΜΗΤΡΙΟΣ</t>
  </si>
  <si>
    <t>ΝΙΚΟΛΑΟΥ ΑΓΓΕΛΟΣ</t>
  </si>
  <si>
    <t>ΤΣΑΜΠΑΛΑΣ   ΓΕΩΡΓΙΟΣ</t>
  </si>
  <si>
    <t>ΤΣΙΟΚΗΣ ΓΡΗΓΟΡΗΣ</t>
  </si>
  <si>
    <t>ΦΟΥΚΗΣ ΑΛΕΞΑΝΔΡΟΣ</t>
  </si>
  <si>
    <t>ΑΝΔΡΟΥΤΣΟΣ  ΑΛΕΞΑΝΔΡΟΣ</t>
  </si>
  <si>
    <t>ΓΟΥΝΑΡΟΠΟΥΛΟΣ ΣΠΥΡΟΣ</t>
  </si>
  <si>
    <t>ΔΗΜΟΣ ΛΑΜΠΡΟΣ</t>
  </si>
  <si>
    <t>ΕΥΑΓΓΕΛΟΣ ΓΙΑΝΝΟΥΛΗΣ</t>
  </si>
  <si>
    <t>ΜΕΣΣΗΝΗΣ ΜΑΡΙΟΣ ΝΙΚΟΛΑΟΣ</t>
  </si>
  <si>
    <t>ΣΤΑΜΑΤΕΛΟΣ ΛΕΥΤΕΡΗΣ</t>
  </si>
  <si>
    <t>ΤΣΑΒΟΣ ΔΗΜΗΤΡΙΟΣ</t>
  </si>
  <si>
    <t>ΜΟΥΧΛΙΑΝΙΤΗΣ ΟΡΕΣΤΗΣ</t>
  </si>
  <si>
    <t>ΑΠΟΣΤΟΛΟΣ ΠΛΟΥΜΠΗΣ</t>
  </si>
  <si>
    <t>ΑΣ ΑΘΛΟΣ</t>
  </si>
  <si>
    <t>ΜΗΤΣΗΣ   ΣΩΤΗΡΙΟΣ</t>
  </si>
  <si>
    <t>ΚΑΜΜΕΝΟΣ ΚΩΝ/ΝΟΣ</t>
  </si>
  <si>
    <t>ΤΣΑΚΙΡΗΣ ΔΗΜΗΤΡΙΟΣ</t>
  </si>
  <si>
    <t>ΣΚΑΡΜΟΥΤΣΟΣ ΝΙΚΟΣ</t>
  </si>
  <si>
    <t>ΑΓΣΙ</t>
  </si>
  <si>
    <t>Γ.Σ ΠΡΩΤΕΑΣ ΗΓΟΥΜΕΝΙΤΣΑΣ</t>
  </si>
  <si>
    <t>ΛΟΥΒΡΟΥ ΘΕΟΔΩΡΑ</t>
  </si>
  <si>
    <t>ΣΑΚΑΒΙΤΣΗΣ ΧΡΗΣΤΟΣ</t>
  </si>
  <si>
    <t>ΜΑΜΑΛΟΣ ΕΚΤΟΡΑΣ</t>
  </si>
  <si>
    <t>ΒΛΑΣΣΗΣ ΦΩΤΙΟΣ</t>
  </si>
  <si>
    <t>ΚΑΒΒΑΔΙΑΣ ΓΕΩΡΓΙΟΣ</t>
  </si>
  <si>
    <t>ΠΑΠΑΣΠΥΡΟΥ ΘΕΟΦΑΝΗΣ</t>
  </si>
  <si>
    <t>Α.ΑΚ. ΙΩΑΝΝΙΝΩΝ Η ΕΥΡΟΙΑ</t>
  </si>
  <si>
    <t>ΠΑΠΑΤΟΛΗΣ ΝΙΚΗΤΑΣ</t>
  </si>
  <si>
    <t>ΤΣΩΛΗΣ ΒΑΣΙΛΕΙΟΣ</t>
  </si>
  <si>
    <t>ΤΣΟΛΗΣ ΙΩΑΝΝΗΣ</t>
  </si>
  <si>
    <t>ΡΑΠΤΗΣ     ΓΡΗΓΟΡΙΟΣ</t>
  </si>
  <si>
    <t>ΑΘΑΝΑΣΙΟΥ ΚΟΣΜΑΣ</t>
  </si>
  <si>
    <t>ΓΕΩΡΓΙΟΥ  ΒΑΣΙΛΕΙΟΣ</t>
  </si>
  <si>
    <t>ΚΑΓΚΕΛΑΡΗΣ ΣΠΥΡΙΔΩΝ</t>
  </si>
  <si>
    <t>ΜΑΝΩΛΙΤΣΗΣ ΑΘΑΝΑΣΙΟΣ ΠΑΝΑΓΙΩΤΗΣ</t>
  </si>
  <si>
    <t>ΜΠΟΥΚΟΥΒΑΛΑΣ ΚΩΝ/ΝΟΣ</t>
  </si>
  <si>
    <t>ΜΟΥΜΟΥΡΗΣ ΔΗΜΗΤΡΗΣ</t>
  </si>
  <si>
    <t>ΓΚΟΓΚΑΣ ΑΛΕΞΑΝΔΡΟΣ</t>
  </si>
  <si>
    <t>ΠΟΥΛΟΠΟΥΛΟΣ ΑΝΔΡΕΑΣ</t>
  </si>
  <si>
    <t>ΠΡΙΦΤΗΣ ΠΑΥΛΟΣ</t>
  </si>
  <si>
    <t>ΒΛΑΧΟΣ ΑΝΑΣΤΑΣΙΟΣ</t>
  </si>
  <si>
    <t>ΒΛΑΧΟΣ ΠΑΝΑΓΙΩΤΗΣ</t>
  </si>
  <si>
    <t>ΓΕΩΡΓΙΟΣ ΚΟΤΣΙΡΙΛΟΣ</t>
  </si>
  <si>
    <t>ΔΡΟΥΓΑΣ ΑΓΗΣΙΛΑΟΣ</t>
  </si>
  <si>
    <t>ΕΝΤΙΑΝ ΚΟΥΛΛΟΛΙ</t>
  </si>
  <si>
    <t>ΜΙΚΡΟΥΛΗΣ ΘΕΟΔΩΡΟΣ</t>
  </si>
  <si>
    <t>ΜΙΧΑΛΑΚΗΣ ΕΜΜΑΝΟΥΗΛ</t>
  </si>
  <si>
    <t>Γ.Ε. ΘΙΝΑΛΙΩΝ</t>
  </si>
  <si>
    <t>ΝΟΥΛΗΣ ΓΙΩΡΓΟΣ</t>
  </si>
  <si>
    <t>ΣΑΚΑΒΙΤΣΗΣ ΣΩΤΗΡΙΟΣ</t>
  </si>
  <si>
    <t>ΤΑΜΠΑΚΟΥ ΦΑΜΠΙΟ</t>
  </si>
  <si>
    <t>ΦΩΤΙΟΣ ΠΑΠΠΑΣ</t>
  </si>
  <si>
    <t>ΕΝΓΚΛΑΝΤΙΝ ΒΛΑΝΤΙ</t>
  </si>
  <si>
    <t>ΣΟΥΡΑΒΛΙΑΣ ΝΙΚΟΛΑΟΣ</t>
  </si>
  <si>
    <t>ΜΟΥΤΣΙ ΝΙΚΟΛΑΟΣ</t>
  </si>
  <si>
    <t>ΓΚΟΓΚΟΣ ΧΑΡΑΛΑΜΠΟΣ</t>
  </si>
  <si>
    <t>ΒΥΡΩΝΑΣ ΓΚΙΟΚΑΣ</t>
  </si>
  <si>
    <t>ΚΑΤΣΟΥΛΗΣ ΛΑΜΠΡΟΣ</t>
  </si>
  <si>
    <t>ΚΟΣΚΙΝΑΣ ΣΠΥΡΙΔΩΝ</t>
  </si>
  <si>
    <t>ΝΑΕΚΟ ΤΡΑΝΤΙΕ</t>
  </si>
  <si>
    <t>ΠΕΡΔΙΚΑΡΗΣ ΣΠΥΡΙΔΩΝ</t>
  </si>
  <si>
    <t>ΧΡΗΣΤΟΣ ΜΑΓΚΛΑΡΑΣ</t>
  </si>
  <si>
    <t>ΑΣΠΙΩΤΗ ΜΑΡΙΑ</t>
  </si>
  <si>
    <t>Γ.Σ. ΚΕΡΚΥΡΑΣ2018</t>
  </si>
  <si>
    <t>ΒΑΓΙΑ ΝΙΚΟΥ</t>
  </si>
  <si>
    <t>ΒΑΛΑΚΟΥ ΕΥΑΓΓΕΛΙΑ</t>
  </si>
  <si>
    <t>ΒΕΡΟΝΙΚΗ ΜΑΡΙΑ-ΔΙΑΜΑΝΤΙΝΑ</t>
  </si>
  <si>
    <t>ΒΛΑΧΟΥ ΒΑΛΕΡΙΑ</t>
  </si>
  <si>
    <t>ΒΡΑΚΑ ΜΑΡΙΑ</t>
  </si>
  <si>
    <t>ΓΕΩΡΓΙΑΔΟΥ   ΗΛΕΚΤΡΑ</t>
  </si>
  <si>
    <t>Α.Γ.Σ .ΙΩΑΝΝΙΝΩΝ</t>
  </si>
  <si>
    <t>ΓΕΩΡΓΙΤΣΗ ΑΝΘΗ</t>
  </si>
  <si>
    <t>ΓΙΑΝΝΑΚΗ ΔΗΜΗΤΡΑ</t>
  </si>
  <si>
    <t>ΓΙΩΤΗ ΧΡΥΟΒΑΛΑΝΤΟΥ</t>
  </si>
  <si>
    <t>ΓΚΟΓΚΟΥ  ΔΕΣΠΟΙΝΑ</t>
  </si>
  <si>
    <t>ΔΗΜΗΤΡΙΑΔΗ ΧΑΡΑ</t>
  </si>
  <si>
    <t>ΑΟ ΣΠΑΡΤΑΚΟΣ</t>
  </si>
  <si>
    <t>ΔΙΑΜΑΝΤΗ ΚΑΤΕΡΙΝΑ</t>
  </si>
  <si>
    <t>ΔΟΛΙΑΝΙΤΗ ΝΙΚΟΛΕΤΑ</t>
  </si>
  <si>
    <t>ΖΑΡΑΓΚΑ   ΧΡΙΣΤΙΝΑ</t>
  </si>
  <si>
    <t>ΖΙΩΓΟΥ ΛΑΜΠΡΙΝΗ</t>
  </si>
  <si>
    <t>ΘΕΟΧΑΡΗ   ΠΑΥΛΙΝΑ</t>
  </si>
  <si>
    <t>ΚΑΡΑΠΑΝΟΥ ΒΑΣΙΛΙΚΗ</t>
  </si>
  <si>
    <t>ΚΑΡΤΕΖΙΝΗ ΚΩΝ/ΝΖ</t>
  </si>
  <si>
    <t xml:space="preserve">ΚΑΤΣΙΜΑΝΗ ΑΣΗΜΙΝΑ </t>
  </si>
  <si>
    <t>ΚΟΚΚΙΝΗ ΕΛΕΥΘΕΡΙΑ</t>
  </si>
  <si>
    <t>ΚΟΛΕΜΠΑ ΜΥΡΤΩ</t>
  </si>
  <si>
    <t>ΛΑΙΟΥ ΧΡΥΣΗΙΔΑ</t>
  </si>
  <si>
    <t>ΜΑΖΗ ΙΩΑΝΝΑ</t>
  </si>
  <si>
    <t>ΜΕΡΚΟΥΡΗ ΑΙΚΑΤΕΡΙΝΗ</t>
  </si>
  <si>
    <t>ΜΙΝΤΗ ΙΦΙΓΕΝΕΙΑ</t>
  </si>
  <si>
    <t>ΜΠΙΣΙΕΛΑ ΒΑΣΙΛΙΚΗ</t>
  </si>
  <si>
    <t>ΝΟΒΑ ΜΥΡΤΩ</t>
  </si>
  <si>
    <t>ΝΤΑΝΗ ΑΝΝΑ</t>
  </si>
  <si>
    <t>ΚΕΡΚΥΡΑΙΚΟΣ</t>
  </si>
  <si>
    <t>ΠΑΠΑΔΗΜΑ ΑΘΑΝΑΣΙΑ</t>
  </si>
  <si>
    <t>ΠΑΣΑΤΖΟΓΛΟΥ ΜΑΛΕΝΑ</t>
  </si>
  <si>
    <t>ΠΕΡΑΤΙΚΟΥ ΚΑΤΕΡΙΝΑ</t>
  </si>
  <si>
    <t>ΠΟΤΣΗ ΕΥΤΥΧΙΑ</t>
  </si>
  <si>
    <t>ΡΑΡΗ ΝΕΦΕΛΗ</t>
  </si>
  <si>
    <t>ΡΟΥΣΑΚΗ ΡΑΦΑΗΛΙΑ</t>
  </si>
  <si>
    <t>ΣΑΚΚΟΥ ΛΥΔΙΑ</t>
  </si>
  <si>
    <t>ΣΑΚΚΟΥ ΜΕΛΙΑ</t>
  </si>
  <si>
    <t>ΣΑΛΙΑΡΗ ΝΙΚΟΛΕΤΑ</t>
  </si>
  <si>
    <t>ΣΑΡΑΦΟΓΛΟΥ ΕΛΕΥΘΕΡΙΑ</t>
  </si>
  <si>
    <t>ΣΕΡΓΗ ΑΓΓΕΛΙΚΗ</t>
  </si>
  <si>
    <t>ΣΙΕΜΟΥ ΜΕΛΙΝΑ</t>
  </si>
  <si>
    <t>ΣΙΩΖΟΥ ΝΕΦΕΛΗ</t>
  </si>
  <si>
    <t>ΣΟΥΦΗ ΙΩΑΝΝΑ</t>
  </si>
  <si>
    <t>ΣΤΑΥΡΟΥ  ΗΛΙΑΝΝΑ</t>
  </si>
  <si>
    <t>ΣΤΟΥΡΝΑΡΑ ΧΡΥΣΑΝΘΗ</t>
  </si>
  <si>
    <t>ΤΑΓΚΑ ΕΒΕΛΙΝΑ</t>
  </si>
  <si>
    <t>ΤΑΣΙΟΥΛΑ ΧΡΙΣΤΙΝΑ</t>
  </si>
  <si>
    <t>ΤΖΙΝΑ ΜΕΛΙΝΑ</t>
  </si>
  <si>
    <t>ΤΟΥΛΑ ΕΥΓΕΝΙΑ</t>
  </si>
  <si>
    <t>ΤΣΙΜΑΡΗ ΑΡΙΑΔΝΗ</t>
  </si>
  <si>
    <t>ΤΣΟΥΜΑΝΗ ΣΑΜΠΡΙΝΑ</t>
  </si>
  <si>
    <t>ΦΛΩΡΟΥ ΘΕΟΔΩΡΑ</t>
  </si>
  <si>
    <t>ΦΟΥΝΤΑ ΘΑΛΕΙΑ</t>
  </si>
  <si>
    <t>ΒΑΣΣΗ   ΙΟΥΛΙΑ</t>
  </si>
  <si>
    <t>ΒΛΑΧΟΥ ΑΛΕΞΑΝΔΡΑ</t>
  </si>
  <si>
    <t>ΓΙΩΤΗ   ΚΩΝΣΤΑΝΤΙΝΑ</t>
  </si>
  <si>
    <t>ΓΚΟΝΤΟΡΑ   ΚΑΡΟΛΙΝΑ</t>
  </si>
  <si>
    <t>ΕΛΕΝΗ ΜΟΥΣΤΑΚΛΗ</t>
  </si>
  <si>
    <t>ΑΣ.ΑΘΛΟΣ</t>
  </si>
  <si>
    <t>ΙΩΑΝΝΟΥ ΓΕΩΡΓΙΑ</t>
  </si>
  <si>
    <t>ΚΑΤΣΗ ΚΑΛΛΙΟΠΗ</t>
  </si>
  <si>
    <t xml:space="preserve">ΑΓΣ ΑΡΤΑΣ ΔΡΟΜΕΑΣ </t>
  </si>
  <si>
    <t>ΚΩΣΤΑΓΙΩΡΓΟΥ ΜΥΡΤΩ</t>
  </si>
  <si>
    <t>ΚΩΣΤΟΥΛΑ ΑΝΝΑ</t>
  </si>
  <si>
    <t>ΛΕΟΝΤΙΟΥ ΣΩΤΗΡΙΑ</t>
  </si>
  <si>
    <t>ΝΤΟΥΡΟΥ ΠΑΝΑΓΙΩΤΑ</t>
  </si>
  <si>
    <t>ΠΙΣΠΑ ΑΘΑΝΑΣΙΑ</t>
  </si>
  <si>
    <t>ΡΑΡΗ ΕΛΕΝΗ ΜΑΡΙΑ</t>
  </si>
  <si>
    <t>ΣΑΛΙΑΡΗ ΣΤΑΥΡΟΥΛΑ</t>
  </si>
  <si>
    <t>ΣΙΝΤΟΥ ΠΑΡΑΣΚΕΥΗ</t>
  </si>
  <si>
    <t>ΣΙΝΤΟΥ ΣΜΑΡΑΓΔΑ</t>
  </si>
  <si>
    <t>ΤΑΣΙΟΥΛΑ ΒΑΣΙΛΙΚΗ</t>
  </si>
  <si>
    <t>ΦΛΑΣΚΗ ΜΕΛΙΝΑ</t>
  </si>
  <si>
    <t>ΑΝΑΓΝΩΣΤΟΠΟΥΛΟΥ ΔΑΝΑΗ</t>
  </si>
  <si>
    <t>ΒΙΝΗ ΠΑΥΛΙΝΑ</t>
  </si>
  <si>
    <t>ΓΑΛΛΙΟΥ ΒΑΣΙΛΙΚΗ</t>
  </si>
  <si>
    <t>ΓΚΑΡΤΖΟΝΗ   ΕΥΡΥΚΛΕΙΑ</t>
  </si>
  <si>
    <t>ΓΩΓΟΥ ΕΛΕΝΗ</t>
  </si>
  <si>
    <t>ΚΕΦΑΛΑ ΘΕΟΔΩΡΑ</t>
  </si>
  <si>
    <t>ΚΩΝ/ΝΑ ΚΑΡΑΔΗΜΑ</t>
  </si>
  <si>
    <t>ΜΑΝΟΥΣΗ ΗΛΙΑΝΑ</t>
  </si>
  <si>
    <t>ΜΠΙΤΟΥ ΜΑΡΙΑ</t>
  </si>
  <si>
    <t>ΜΠΟΥΡΜΠΟΥΛΗ ΑΛΙΚΗ</t>
  </si>
  <si>
    <t>ΠΑΡΑΣΚΕΥΗ ΤΣΑΡΗ</t>
  </si>
  <si>
    <t>ΦΑΡΜΑΚΗ ΧΡΙΣΤΙΝΑ</t>
  </si>
  <si>
    <t>ΧΗΡΑ ΝΙΚΟΛΕΤΑ</t>
  </si>
  <si>
    <t>ΓΑΖΗ ΒΗΣΣΑΡΙΑ</t>
  </si>
  <si>
    <t>ΓΟΥΛΑ ΔΗΜΗΤΡΑ</t>
  </si>
  <si>
    <t>ΚΑΤΩΠΟΔΗ ΧΡΙΣΤΙΝΑ</t>
  </si>
  <si>
    <t>ΜΟΣΧΟΥ ΝΕΦΕΛΗ</t>
  </si>
  <si>
    <t>ΜΠΕΝΕΤΑΤΟΥ ΕΙΡΗΝΗ</t>
  </si>
  <si>
    <t>ΠΕΛΑΗ ΕΥΔΟΚΙΑ</t>
  </si>
  <si>
    <t>ΣΤΑΜΟΥ ΙΛΙΑΝΑ</t>
  </si>
  <si>
    <t>ΤΖΕΦΕΡΑΚΟΥ ΚΩΝΣΤΑΝΤΙΝΑ</t>
  </si>
  <si>
    <t>ΤΣΙΝΤΖΟΥ ΣΤΑΥΡΟΥΛΑ</t>
  </si>
  <si>
    <t>ΣΑΡΗΓΙΑΝΝΙΔΗ ΗΛΕΚΤΡΑ</t>
  </si>
  <si>
    <t>ΓΙΟΛΔΑΣΗ ΔΑΝΑΗ</t>
  </si>
  <si>
    <t>ΖΩΗ ΚΑΤΡΑΧΟΥΡΑ</t>
  </si>
  <si>
    <t>ΚΑΤΩΜΕΡΗ ΑΝΤΩΝΙΑ</t>
  </si>
  <si>
    <t>ΤΣΑΜΠΑΛΑ ΒΑΣΙΛΙΚΗ</t>
  </si>
  <si>
    <t>ΤΣΑΚΙΡΗ ΜΥΡΣΙΝΗ</t>
  </si>
  <si>
    <t>ΜΠΑΤΣΙΔΟΥ ΕΛΕΝΗ</t>
  </si>
  <si>
    <t>ΛΑΪΝΑ ΑΦΡΟΔΙΤΗ</t>
  </si>
  <si>
    <t>ΠΑΠΑΧΡΗΣΤΟΥ   ΗΛΙΑΝΑ</t>
  </si>
  <si>
    <t>ΒΑΡΕΛΗ ΔΗΜΗΤΡΑ</t>
  </si>
  <si>
    <t>ΖΗΣΗ ΕΥΡΙΔΙΚΗ</t>
  </si>
  <si>
    <t>ΓΕΡΟΥ ΧΑΡΑ</t>
  </si>
  <si>
    <t>ΛΟΥΚΑ ΕΒΕΛΙΝΑ</t>
  </si>
  <si>
    <t>ΓΟΓΟΛΟΥ ΑΦΡΟΔΙΤΗ</t>
  </si>
  <si>
    <t>ΕΥΑΓΓΕΛΙΑ ΚΑΡΑΔΗΜΑ</t>
  </si>
  <si>
    <t>ΚΑλΑΜΠΟΚΗ ΜΑΡΙΑ</t>
  </si>
  <si>
    <t>ΚΑΤΣΟΥΛΙΔΗ ΑΛΕΞΑΝΔΡΑ</t>
  </si>
  <si>
    <t>ΜΑΡΚΟΥΤΣΑ ΝΕΦΕΛΗ</t>
  </si>
  <si>
    <t>ΠΑΠΑΙΩΑΝΝΟΥ ΕΥΑΓΓΕΛΙΑ</t>
  </si>
  <si>
    <t>ΣΙΑΠΛΑΟΥΡΑ ΜΑΡΙΝΑ</t>
  </si>
  <si>
    <t>ΣΤΕΛΛΑ ΔΑΦΟΠΟΥΛΟΥ</t>
  </si>
  <si>
    <t>ΦΩΤΕΙΝΗ ΟΙΚΟΝΟΜΟΥ</t>
  </si>
  <si>
    <t>ΠΑΠΑΝΙΚΟΛΑΟΥ ΑΛΚΗΣΤΙΣ</t>
  </si>
  <si>
    <t>ΛΑΜΠΡΙΔΗ ΕΙΡΗΝΗ</t>
  </si>
  <si>
    <t>ΒΛΕΤΣΑ   ΕΛΕΝΗ</t>
  </si>
  <si>
    <t>ΠΟΛΥΧΡΟΝΟΠΟΥΛΟΥ ΗΛΕΚΤΡΑ</t>
  </si>
  <si>
    <t>ΖΙΩΓΟΥ ΔΗΜΗΤΡΑ</t>
  </si>
  <si>
    <t>ΒΛΑΣΕΡΟΥ ΔΑΝΑΗ</t>
  </si>
  <si>
    <t>ΓΚΕΚΑ ΕΛΕΝΗ</t>
  </si>
  <si>
    <t>ΔΕΛΗΚΟΥΡΑ ΔΩΡΟΘΕΑ</t>
  </si>
  <si>
    <t>ΔΙΑΒΑΤΗ ΑΙΚΑΤΕΡΙΝΗ</t>
  </si>
  <si>
    <t>ΘΕΟΔΩΡΙΔΗ ΠΑΝΑΓΙΩΤΑ</t>
  </si>
  <si>
    <t>ΚΑΛΛΙΟΠΗ ΠΑΛΙΟΥΡΑ</t>
  </si>
  <si>
    <t>ΚΑΡΤΕΖΙΝΗ ΚΩΝ/ΝΑ</t>
  </si>
  <si>
    <t>ΚΑΤΕΧΗ ΣΤΕΦΑΝΙΑ</t>
  </si>
  <si>
    <t>ΚΑΤΣΑΡΟΥ ΑΡΙΑΔΝΗ</t>
  </si>
  <si>
    <t>ΚΛΑΠΑΝΗ ΠΟΛΥΞΕΝΗ</t>
  </si>
  <si>
    <t>ΚΟΤΣΙΝΑ ΔΗΜΗΤΡΑ -ΜΑΡΙΑ</t>
  </si>
  <si>
    <t>ΚΩΝΣΤΑΝΤΙΝΟΥ ΑΛΙΚΗ</t>
  </si>
  <si>
    <t>ΛΙΣΓΑΡΑ ΜΑΡΙΝΑ</t>
  </si>
  <si>
    <t>ΜΑΝΗ ΜΑΡΙΑ</t>
  </si>
  <si>
    <t>ΜΗΤΤΑΡΗ       ΒΑΣΙΛΙΚΗ</t>
  </si>
  <si>
    <t>ΜΠΑΚΑΡΑ ΒΑΣΙΛΙΚΗ</t>
  </si>
  <si>
    <t>ΜΠΑΚΑΡΑ ΧΡΙΣΤΙΑΝΑ</t>
  </si>
  <si>
    <t>ΜΠΑΤΣΟΥΛΗ ΑΛΚΜΗΝΗ</t>
  </si>
  <si>
    <t>ΜΠΟΖΙΟΥ ΜΑΡΙΤΙΝΑ</t>
  </si>
  <si>
    <t>ΜΠΟΥΑ ΠΑΣΚΟΥΑΛΙΝΑ</t>
  </si>
  <si>
    <t>ΝΑΚΟΥ ΚΑΤΕΡΙΝΑ</t>
  </si>
  <si>
    <t>ΞΕΝΑΚΗ ΝΕΦΕΛΗ</t>
  </si>
  <si>
    <t>ΠΑΠΑΒΑΣΙΛΕΙΟΥ  ΜΥΡΤΩ</t>
  </si>
  <si>
    <t>ΠΑΠΑΒΑΣΙΛΕΙΟΥ ΦΩΤΕΙΝΗ</t>
  </si>
  <si>
    <t>ΠΑΠΑΓΙΑΝΝΗ ΜΑΡΘΑ</t>
  </si>
  <si>
    <t>ΠΑΠΑΔΟΠΟΥΛΟΥ ΙΩΑΝΝΑ</t>
  </si>
  <si>
    <t>ΠΑΠΑΚΩΣΤΑ      ΣΟΦΙΑ</t>
  </si>
  <si>
    <t>ΠΙΤΣΑ ΒΛΑΣΙΑ</t>
  </si>
  <si>
    <t>ΣΚΟΡΔΟΥ ΑΜΑΛΙΑ</t>
  </si>
  <si>
    <t>ΣΧΙΖΑ ΜΑΙΡΗ</t>
  </si>
  <si>
    <t>ΤΡΑΙΝΟΠΟΥΛΟΥ ΣΤΥΛΙΑΝΗ</t>
  </si>
  <si>
    <t>ΤΣΙΟΚΟΥ ΦΩΤΕΙΝΗ</t>
  </si>
  <si>
    <t>ΤΣΙΟΤΣΙΟΥ ΝΑΤΑΛΙΑ</t>
  </si>
  <si>
    <t>ΑΛΕΞΑΝΔΡΑ ΔΡΟΣΟΥ</t>
  </si>
  <si>
    <t>ΒΑΡΔΑΚΗ ΚΩΝ/ΝΑ</t>
  </si>
  <si>
    <t>ΔΗΜΗΤΡΙΟΥ    ΑΛΙΚΗ</t>
  </si>
  <si>
    <t>ΜΕΣΗΜΕΡΗ ΜΑΡΙΑ</t>
  </si>
  <si>
    <t>ΜΟΥΡΤΣΙΝΟΥΔΗ ΧΛΟΗ</t>
  </si>
  <si>
    <t>ΜΠΟΥΜΠΑ ΓΕΩΡΓΙΑ</t>
  </si>
  <si>
    <t>ΡΑΠΤΗ ΛΥΔΙΑ</t>
  </si>
  <si>
    <t>ΜΑΣΤΟΡΑ ΜΑΡΙΑ</t>
  </si>
  <si>
    <t>ΠΑΠΑΣΤΑΜΑΤΙΟΥ ΧΡΥΣΑΝΘΗ</t>
  </si>
  <si>
    <t>ΜΗΤΣΗ ΕΛΕΝΗ ΕΛΕΩΝΟΡΑ</t>
  </si>
  <si>
    <t>ΜΗΡΤΣΙΟΥ ΑΡΙΑΔΝΗ</t>
  </si>
  <si>
    <t>ΚΟΣΚΙΝΑ ΕΛΛΗ - ΦΑΙΔΡΑ</t>
  </si>
  <si>
    <t xml:space="preserve">ΓΑΡΔΙΚΙΩΤΗ ΝΙΚΟΛΕΤΑ </t>
  </si>
  <si>
    <t>ΔΗΜΑΚΟΠΟΥΛΟΥ ΜΙΡΚΑ</t>
  </si>
  <si>
    <t>ΜΑΡΤΣΕΚΗ ΖΩΗ-ΠΑΝΟΡΕΑ</t>
  </si>
  <si>
    <t>ΓΥΡΑ   ΕΛΕΝΗ</t>
  </si>
  <si>
    <t>ΝΙΚΟΛΑΟΥ    ΑΝΝΑ</t>
  </si>
  <si>
    <t>ΚΑΜΠΕΡΗ    ΕΛΛΗ</t>
  </si>
  <si>
    <t>ΛΑΜΠΡΑΚΗ ΠΑΓΩΝΑ-ΣΟΦΙΑ</t>
  </si>
  <si>
    <t>ΓΥΦΤΟΚΩΣΤΑ ΚΑΛΥΨΩ</t>
  </si>
  <si>
    <t>ΧΑΛΚΙΔΟΥ ΝΕΦΕΛΗ</t>
  </si>
  <si>
    <t>ΧΑΛΚΙΔΟΥ ΣΕΒΑΣΤΗ</t>
  </si>
  <si>
    <t>ΚΑΖΟΥΚΑ ΑΓΓΕΛΙΚΗ</t>
  </si>
  <si>
    <t>ΟΥΡΑΝΙΑ ΣΙΑΝΗ</t>
  </si>
  <si>
    <t>ΜΑΡΙΑ ΚΥΒΡΑΝΟΓΛΟΥ</t>
  </si>
  <si>
    <t>ΝΙΚΟΛΕΤΑ ΚΙΤΣΟΥ</t>
  </si>
  <si>
    <t>ΧΡΙΣΤΙΝΑ ΜΑΡΙΑ ΠΙΓΓΙΟΥ</t>
  </si>
  <si>
    <t>ΙΩΑΝΝΑ ΤΣΑΤΣΗ</t>
  </si>
  <si>
    <t>ΒΑΦΙΑΔΟΥ ΠΑΡΑΣΚΕΥΗ</t>
  </si>
  <si>
    <t>ΚΑΛΑΜΠΟΥΚΗ ΝΕΦΕΛΗ</t>
  </si>
  <si>
    <t>ΤΣΙΑΤΣΙΜΑ ΔΗΜΗΤΡΑ</t>
  </si>
  <si>
    <t>ΓΑΛΑΖΟΥΛΑ ΠΑΡΑΣΚΕΥΗ</t>
  </si>
  <si>
    <t xml:space="preserve">ΜΑΚΗ ΧΡΙΣΤΙΝΑ </t>
  </si>
  <si>
    <t xml:space="preserve">ΑΚΟΝΤΙΣΜΟΣΚ16 (ΟΡ:22,00 - 30,00) </t>
  </si>
  <si>
    <r>
      <t>3000 μ. ΒΑΔΗΝ. Κ16 ΚΟΡΙΤΣΙΩΝ (</t>
    </r>
    <r>
      <rPr>
        <b/>
        <u val="single"/>
        <sz val="10"/>
        <color indexed="10"/>
        <rFont val="Calibri"/>
        <family val="2"/>
      </rPr>
      <t xml:space="preserve">22΄00"014 - 18΄30"014 </t>
    </r>
    <r>
      <rPr>
        <b/>
        <u val="single"/>
        <sz val="10"/>
        <rFont val="Calibri"/>
        <family val="2"/>
      </rPr>
      <t>)</t>
    </r>
  </si>
  <si>
    <t>ΣΑΛΙΒΕΡΟΣ ΝΙΚΟΛΑΟΣ</t>
  </si>
  <si>
    <t>ΣΑΛΙΒΕΡΟΣ ΠΕΤΡΟΣ</t>
  </si>
  <si>
    <t>ΣΤΕΡΓΙΟΥ ΑΝΑΣΤΑΣΗΣ</t>
  </si>
  <si>
    <t>4</t>
  </si>
  <si>
    <t>ΤΣΑΝΑΚΑ ΝΙΚΟΛΕΤΑ</t>
  </si>
  <si>
    <t>ΤΣΟΥΜΑΝΗ ΣΤΕΛΛΑ</t>
  </si>
  <si>
    <t>1,31,79</t>
  </si>
  <si>
    <t>1,36,67</t>
  </si>
  <si>
    <t>2,14,04</t>
  </si>
  <si>
    <t>1,55,13</t>
  </si>
  <si>
    <t>1,45,80</t>
  </si>
  <si>
    <t>ΠΕΠΟΝΗΣ ΚΩΝΣΤΑΝΤΙΝΟΣ</t>
  </si>
  <si>
    <t>Α.Ο. ΠΡΕΒΕΖΑΣ</t>
  </si>
  <si>
    <t>2,03,69</t>
  </si>
  <si>
    <t>2,03,64</t>
  </si>
  <si>
    <t>1,57,76</t>
  </si>
  <si>
    <t>1,43,10</t>
  </si>
  <si>
    <t>1,55,37</t>
  </si>
  <si>
    <t>2,15,68</t>
  </si>
  <si>
    <t>DNS</t>
  </si>
  <si>
    <t>2,17,94</t>
  </si>
  <si>
    <t>1,54,00</t>
  </si>
  <si>
    <t>ΜΕΝΑΓΙΑ ΜΑΡΙΝΑ</t>
  </si>
  <si>
    <t>1,45,86</t>
  </si>
  <si>
    <t>ΑΚΥΡΟ</t>
  </si>
  <si>
    <t>ΠΑΛΙΟΥΡΑ ΚΑΛΛΙΟΠΗ</t>
  </si>
  <si>
    <t>3,08,59</t>
  </si>
  <si>
    <t>3,46,85</t>
  </si>
  <si>
    <t>3,38,07</t>
  </si>
  <si>
    <t>3,32,50</t>
  </si>
  <si>
    <t>3,41,97</t>
  </si>
  <si>
    <t>3,56,67</t>
  </si>
  <si>
    <t>4,09,34</t>
  </si>
  <si>
    <t>ΝΙΚΟΛΑΟΥ ΙΡΙΔΑ</t>
  </si>
  <si>
    <t>4,00,54</t>
  </si>
  <si>
    <t>3,06,83</t>
  </si>
  <si>
    <t>3,29,55</t>
  </si>
  <si>
    <t>3,58,20</t>
  </si>
  <si>
    <t>3,26,61</t>
  </si>
  <si>
    <t>3,31,48</t>
  </si>
  <si>
    <t>2,54,84</t>
  </si>
  <si>
    <t>2,58,44</t>
  </si>
  <si>
    <t>3,10,11</t>
  </si>
  <si>
    <t>3,07,76</t>
  </si>
  <si>
    <t>ΤΑΤΣΗΣ ΚΩΝ/ΝΟΣ</t>
  </si>
  <si>
    <t>3,12,74</t>
  </si>
  <si>
    <t>ΜΗΤΤΑΡΗ ΒΑΣΙΛΙΚΗ</t>
  </si>
  <si>
    <t>1,02,20</t>
  </si>
  <si>
    <t>ΣΙΩΖΟΣ ΙΑΣΩΝΑΣ</t>
  </si>
  <si>
    <t xml:space="preserve">ΕΚΑ ΔΩΔΩΝΗ ΙΩΑΝΝΙΝΩΝ </t>
  </si>
  <si>
    <t xml:space="preserve">ΚΟΣΜΑΣ ΣΩΤΗΡΙΟΣ </t>
  </si>
  <si>
    <t>ΜΑΧΤΣΙΡΑ ΕΙΡΗΝΗ</t>
  </si>
  <si>
    <t>ΚΑΣΤΑΜΩΝΙΤΗΣ ΙΩΑΝΝΗΣ</t>
  </si>
  <si>
    <t>+1,70</t>
  </si>
  <si>
    <t>+1,40</t>
  </si>
  <si>
    <t>+1,60</t>
  </si>
  <si>
    <t>+1,50</t>
  </si>
  <si>
    <t>ΠΑΠΑΚΩΣΤΑ ΣΟΦΙΑ</t>
  </si>
  <si>
    <t>ΤΣΟΥΤΣΗΣ ΟΡΕΣΤΗΣ</t>
  </si>
  <si>
    <t xml:space="preserve">ΕΥ ΖΗΝ </t>
  </si>
  <si>
    <t xml:space="preserve">Γ.Σ.ΠΡΩΤΕΑΣ ΗΓ. </t>
  </si>
  <si>
    <t>8,29,66</t>
  </si>
  <si>
    <t>8,05,52</t>
  </si>
  <si>
    <t>8,21,02</t>
  </si>
  <si>
    <t>6,41,53</t>
  </si>
  <si>
    <t>6,33,32</t>
  </si>
  <si>
    <t>6,45,54</t>
  </si>
  <si>
    <t>6,19,54</t>
  </si>
  <si>
    <t>7,01,13</t>
  </si>
  <si>
    <t>6,14,04</t>
  </si>
  <si>
    <t>ΒΑΓΕΝΑΣ ΝΙΚΟΛΑΟΣ-ΒΛΑΔΙΜΗΡΟΣ</t>
  </si>
  <si>
    <t>6,46,75</t>
  </si>
  <si>
    <t>6,28,27</t>
  </si>
  <si>
    <t>7,14,70</t>
  </si>
  <si>
    <t>6,51,35</t>
  </si>
  <si>
    <t>Α.Σ. ΑΡΤΑΣ ΤΙΤΑΝΕΣ</t>
  </si>
  <si>
    <t>7,24,02</t>
  </si>
  <si>
    <t>+1,20</t>
  </si>
  <si>
    <t>+1,30</t>
  </si>
  <si>
    <t>ΖΩΝΙΟΥ ΛΥΔΙΑ</t>
  </si>
  <si>
    <t>ΚΑΤΡΑΧΟΥΡΑ ΒΑΣΙΛΙΚΗ</t>
  </si>
  <si>
    <t xml:space="preserve">ΑΘΛΟΣ ΑΡΤΑΣ </t>
  </si>
  <si>
    <t>ΣΤΑΜΟΥ ΗΛΙΑΝΝΑ</t>
  </si>
  <si>
    <t>ΠΑΠΑΔΗΜΗΤΡΙΟΥ ΧΑΡΙΛΑΟΣ</t>
  </si>
  <si>
    <t>ΓΟΓΟΛΟΣ ΓΕΩΡΓΙΟΣ</t>
  </si>
  <si>
    <t xml:space="preserve">ΤΣΟΥΤΣΗΣ ΟΡΕΣΤΗΣ </t>
  </si>
  <si>
    <t>ΓΚΙΟΚΑΣ ΒΥΡΩΝ</t>
  </si>
  <si>
    <t xml:space="preserve">ΠΑΠΠΑΣ ΦΩΤΙΟΣ </t>
  </si>
  <si>
    <t xml:space="preserve">ΓΙΑΝΝΟΥΛΗΣ ΕΥΑΓΓΕΛΟΣ </t>
  </si>
  <si>
    <t xml:space="preserve">ΣΤΑΜΑΤΕΛΟΣ ΛΕΥΤΕΡΗΣ </t>
  </si>
  <si>
    <t>ΓΚΟΝΤΟΡΑ ΚΑΡΟΛΙΝΑ</t>
  </si>
  <si>
    <t>ΒΛΕΤΣΑ ΕΛΕΝΗ</t>
  </si>
  <si>
    <t xml:space="preserve">ΚΩΝΣΤΑΝΤΙΝΟΥ ΑΛΙΚΗ </t>
  </si>
  <si>
    <t>ΒΛΑΝΤΙ ΕΝΓΛΑΝΤΙΝ</t>
  </si>
  <si>
    <t xml:space="preserve">Α.Σ. ΠΥΡΡΟΣ ΑΡΤΑΣ </t>
  </si>
  <si>
    <t xml:space="preserve">ΝΙΚΟΥ ΒΑΓΙΑ </t>
  </si>
  <si>
    <t xml:space="preserve">ΤΣΑΝΑΚΑ ΝΙΚΟΛΕΤΑ </t>
  </si>
  <si>
    <t xml:space="preserve">ΟΙΚΟΝΟΜΟΥ ΦΩΤΕΙΝΗ </t>
  </si>
  <si>
    <t xml:space="preserve">ΔΡΟΣΟΥ ΑΛΕΞΑΝΔΡΑ </t>
  </si>
  <si>
    <t xml:space="preserve">ΣΑΡΑΦΟΓΛΟΥ ΛΕΥΘΕΡΙΑ </t>
  </si>
  <si>
    <t>ΤΣΙΟΤΣΟΥ ΑΜΑΛΙΑ</t>
  </si>
  <si>
    <t xml:space="preserve">ΓΟΓΟΛΟΥ ΑΦΡΟΔΙΤΗ </t>
  </si>
  <si>
    <t xml:space="preserve">ΙΩΑΝΝΟΥ ΓΕΩΡΓΙΑ </t>
  </si>
  <si>
    <t xml:space="preserve">Α.Σ.ΑΘΛΟΣ ΑΡΤΑΣ </t>
  </si>
  <si>
    <t>ΚΑΡΑΔΗΜΑ ΕΥΑΓΓΕΛΙΑ</t>
  </si>
  <si>
    <t xml:space="preserve">ΚΑΡΑΔΗΜΑ ΚΩΝ/ΝΑ </t>
  </si>
  <si>
    <t xml:space="preserve">ΤΣΑΡΗ ΠΑΡΑΣΚΕΥΗ </t>
  </si>
  <si>
    <t>ΔΑΦΟΠΟΥΛΟΥ ΣΤΕΛΛΑ</t>
  </si>
  <si>
    <t>1,51,99</t>
  </si>
  <si>
    <t xml:space="preserve">ΓΑΛΛΙΟΥ ΒΑΣΙΛΙΚΗ </t>
  </si>
  <si>
    <t xml:space="preserve">ΛΑΙΝΑ ΑΦΡΟΔΙΤΗ </t>
  </si>
  <si>
    <t>ΣΙΩΖΟΣ ΙΙΑΣΩΝΑΣ</t>
  </si>
  <si>
    <t xml:space="preserve">ΝΑΣΤΟΣ ΠΑΝΑΓΙΩΤΗΣ </t>
  </si>
  <si>
    <t>ΓΚΑΡΤΖΩΝΗ ΕΥΡΙΚΛΕΙΑ</t>
  </si>
  <si>
    <t>ΜΑΝΗΣ ΙΩΑΝΝΗΣ</t>
  </si>
  <si>
    <t>ΠΑΠΠΑΣ ΡΩΜΑΝΟΣ</t>
  </si>
  <si>
    <t xml:space="preserve">ΚΟΛΕΜΠΑ ΜΥΡΤΩ </t>
  </si>
  <si>
    <t xml:space="preserve">ΝΙΚΟΛΑΟΥ ΑΓΓΕΛΟΣ </t>
  </si>
  <si>
    <t>1,50,65</t>
  </si>
  <si>
    <t>1,44,72</t>
  </si>
  <si>
    <t>1,48,76</t>
  </si>
  <si>
    <t>ΛΑΜΠΡΟΥΣΗΣ ΓΕΩΡΓΙΟΣ</t>
  </si>
  <si>
    <t xml:space="preserve">ΜΠΑΚΑΡΑ ΒΑΣΙΛΙΚΗ </t>
  </si>
  <si>
    <t>1,56,17</t>
  </si>
  <si>
    <t>ΝΟΥΛΗΣ ΓΕΩΡΓΙΟΣ</t>
  </si>
  <si>
    <t xml:space="preserve">ΚΕΦΑΛΑ ΘΕΟΔΩΡΑ </t>
  </si>
  <si>
    <t>2,16,37</t>
  </si>
  <si>
    <t>17,01,32</t>
  </si>
  <si>
    <t>18,47,76</t>
  </si>
  <si>
    <t>-1,2</t>
  </si>
  <si>
    <t>Β</t>
  </si>
  <si>
    <t>Γ</t>
  </si>
  <si>
    <t>Δ</t>
  </si>
  <si>
    <t>Α</t>
  </si>
  <si>
    <t>Ι</t>
  </si>
  <si>
    <t>Ε</t>
  </si>
  <si>
    <t>-3,5</t>
  </si>
  <si>
    <t>Η</t>
  </si>
  <si>
    <t>-0,9</t>
  </si>
  <si>
    <t>-0,7</t>
  </si>
  <si>
    <t>-0,8</t>
  </si>
  <si>
    <t>Θ</t>
  </si>
  <si>
    <t>ΣΤ</t>
  </si>
  <si>
    <t>-1,0</t>
  </si>
  <si>
    <t>-2,0</t>
  </si>
  <si>
    <t>Ζ</t>
  </si>
  <si>
    <t>+0,6</t>
  </si>
  <si>
    <t>DNF</t>
  </si>
  <si>
    <t>+1,0</t>
  </si>
  <si>
    <t>-1,3</t>
  </si>
  <si>
    <t>-1,5</t>
  </si>
  <si>
    <t xml:space="preserve">ΑΟ ΚΕΡΚΥΡΑ 15 </t>
  </si>
  <si>
    <t>ΜΠΑΣΟΥΚΑΣ ΓΕΩΡΓΙΟΣ</t>
  </si>
  <si>
    <t>ΣΙΟΡΕΝΤΑΣ ΚΩΝ/ΝΟΣ</t>
  </si>
  <si>
    <t>ΓΙΑΤΡΟΥΔΑΚΗΣ ΓΕΩΡΓΙΟΣ</t>
  </si>
  <si>
    <t>ΠΑΠΟΥΤΣΗΣ ΑΠΟΣΤΟΛΗΣ</t>
  </si>
  <si>
    <t>+1,10</t>
  </si>
  <si>
    <t>+1,00</t>
  </si>
  <si>
    <t>ΓΕ Η ΗΓ/ΤΣΑΣ</t>
  </si>
  <si>
    <t>ΚΑΡΑΜΠΙΚΑ ΝΑΥΣΙΚΑ</t>
  </si>
  <si>
    <t xml:space="preserve">        ΒΑΘΜΟΛΟΓΙΑ Δ/ΚΟΥ Κ16 ΑΓΟΡΙΩΝ ΚΟΡΙΤΣΙΩΝ</t>
  </si>
  <si>
    <t>Α/Α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</si>
</sst>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0\ &quot;€&quot;"/>
    <numFmt numFmtId="176" formatCode="[$-408]h:mm:ss\ AM/PM"/>
    <numFmt numFmtId="177" formatCode="[$-F400]h:mm:ss\ AM/PM"/>
    <numFmt numFmtId="178" formatCode="0.00;[Red]0.00"/>
    <numFmt numFmtId="179" formatCode="0.000"/>
  </numFmts>
  <fonts count="69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40"/>
      <name val="Times New Roman"/>
      <family val="1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B0F0"/>
      <name val="Times New Roman"/>
      <family val="1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/>
      <top style="thin">
        <color rgb="FFCCCCCC"/>
      </top>
      <bottom style="thin">
        <color rgb="FF000000"/>
      </bottom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CCCCCC"/>
      </left>
      <right style="thin">
        <color rgb="FF000000"/>
      </right>
      <top style="medium"/>
      <bottom style="thin">
        <color rgb="FF000000"/>
      </bottom>
    </border>
    <border>
      <left style="thin">
        <color rgb="FFCCCCCC"/>
      </left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medium"/>
    </border>
    <border>
      <left style="thin">
        <color rgb="FFCCCCCC"/>
      </left>
      <right/>
      <top style="thin">
        <color rgb="FFCCCCCC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36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36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12" fillId="34" borderId="11" xfId="34" applyFont="1" applyFill="1" applyBorder="1" applyAlignment="1">
      <alignment horizontal="center" vertical="center" wrapText="1"/>
      <protection/>
    </xf>
    <xf numFmtId="0" fontId="12" fillId="34" borderId="11" xfId="34" applyFont="1" applyFill="1" applyBorder="1" applyAlignment="1">
      <alignment horizontal="center" vertical="center"/>
      <protection/>
    </xf>
    <xf numFmtId="14" fontId="12" fillId="34" borderId="11" xfId="34" applyNumberFormat="1" applyFont="1" applyFill="1" applyBorder="1" applyAlignment="1">
      <alignment horizontal="center" vertical="center" wrapText="1"/>
      <protection/>
    </xf>
    <xf numFmtId="0" fontId="12" fillId="35" borderId="11" xfId="36" applyFont="1" applyFill="1" applyBorder="1" applyAlignment="1">
      <alignment horizontal="center" vertical="center" shrinkToFit="1"/>
      <protection/>
    </xf>
    <xf numFmtId="0" fontId="59" fillId="0" borderId="10" xfId="0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0" fillId="0" borderId="10" xfId="55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1" fillId="0" borderId="10" xfId="56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2" fontId="59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41" fillId="0" borderId="10" xfId="56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wrapText="1" readingOrder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2" fontId="59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0" fontId="12" fillId="34" borderId="12" xfId="34" applyFont="1" applyFill="1" applyBorder="1" applyAlignment="1">
      <alignment horizontal="center" vertical="center" wrapText="1"/>
      <protection/>
    </xf>
    <xf numFmtId="0" fontId="12" fillId="34" borderId="12" xfId="34" applyFont="1" applyFill="1" applyBorder="1" applyAlignment="1">
      <alignment horizontal="center" vertical="center"/>
      <protection/>
    </xf>
    <xf numFmtId="14" fontId="12" fillId="34" borderId="12" xfId="34" applyNumberFormat="1" applyFont="1" applyFill="1" applyBorder="1" applyAlignment="1">
      <alignment horizontal="center" vertical="center" wrapText="1"/>
      <protection/>
    </xf>
    <xf numFmtId="0" fontId="12" fillId="35" borderId="12" xfId="36" applyFont="1" applyFill="1" applyBorder="1" applyAlignment="1">
      <alignment horizontal="center" vertical="center" shrinkToFit="1"/>
      <protection/>
    </xf>
    <xf numFmtId="0" fontId="12" fillId="36" borderId="10" xfId="34" applyFont="1" applyFill="1" applyBorder="1" applyAlignment="1">
      <alignment horizontal="center" vertical="center"/>
      <protection/>
    </xf>
    <xf numFmtId="0" fontId="12" fillId="33" borderId="10" xfId="3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 readingOrder="1"/>
    </xf>
    <xf numFmtId="0" fontId="12" fillId="34" borderId="13" xfId="34" applyFont="1" applyFill="1" applyBorder="1" applyAlignment="1">
      <alignment horizontal="center" vertical="center" wrapText="1"/>
      <protection/>
    </xf>
    <xf numFmtId="0" fontId="12" fillId="34" borderId="13" xfId="34" applyFont="1" applyFill="1" applyBorder="1" applyAlignment="1">
      <alignment horizontal="center" vertical="center"/>
      <protection/>
    </xf>
    <xf numFmtId="14" fontId="12" fillId="34" borderId="13" xfId="34" applyNumberFormat="1" applyFont="1" applyFill="1" applyBorder="1" applyAlignment="1">
      <alignment horizontal="center" vertical="center" wrapText="1"/>
      <protection/>
    </xf>
    <xf numFmtId="0" fontId="12" fillId="35" borderId="13" xfId="36" applyFont="1" applyFill="1" applyBorder="1" applyAlignment="1">
      <alignment horizontal="center" vertical="center" shrinkToFit="1"/>
      <protection/>
    </xf>
    <xf numFmtId="0" fontId="12" fillId="36" borderId="10" xfId="34" applyFont="1" applyFill="1" applyBorder="1" applyAlignment="1">
      <alignment horizontal="center" vertical="center" wrapText="1"/>
      <protection/>
    </xf>
    <xf numFmtId="0" fontId="12" fillId="34" borderId="14" xfId="34" applyFont="1" applyFill="1" applyBorder="1" applyAlignment="1">
      <alignment horizontal="center" vertical="center" wrapText="1"/>
      <protection/>
    </xf>
    <xf numFmtId="0" fontId="12" fillId="34" borderId="14" xfId="34" applyFont="1" applyFill="1" applyBorder="1" applyAlignment="1">
      <alignment horizontal="center" vertical="center"/>
      <protection/>
    </xf>
    <xf numFmtId="14" fontId="12" fillId="34" borderId="14" xfId="34" applyNumberFormat="1" applyFont="1" applyFill="1" applyBorder="1" applyAlignment="1">
      <alignment horizontal="center" vertical="center" wrapText="1"/>
      <protection/>
    </xf>
    <xf numFmtId="0" fontId="12" fillId="35" borderId="14" xfId="36" applyFont="1" applyFill="1" applyBorder="1" applyAlignment="1">
      <alignment horizontal="center" vertical="center" shrinkToFit="1"/>
      <protection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2" fillId="33" borderId="10" xfId="36" applyFont="1" applyFill="1" applyBorder="1" applyAlignment="1">
      <alignment horizontal="center" vertical="center" shrinkToFit="1"/>
      <protection/>
    </xf>
    <xf numFmtId="0" fontId="41" fillId="0" borderId="10" xfId="5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2" fillId="34" borderId="0" xfId="34" applyFont="1" applyFill="1" applyAlignment="1">
      <alignment horizontal="center" vertical="center"/>
      <protection/>
    </xf>
    <xf numFmtId="0" fontId="59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2" fillId="36" borderId="0" xfId="34" applyFont="1" applyFill="1" applyAlignment="1">
      <alignment horizontal="left" vertical="center" wrapText="1"/>
      <protection/>
    </xf>
    <xf numFmtId="49" fontId="59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0" fontId="7" fillId="0" borderId="15" xfId="0" applyFont="1" applyBorder="1" applyAlignment="1">
      <alignment/>
    </xf>
    <xf numFmtId="0" fontId="63" fillId="0" borderId="15" xfId="0" applyFont="1" applyBorder="1" applyAlignment="1">
      <alignment/>
    </xf>
    <xf numFmtId="0" fontId="6" fillId="0" borderId="15" xfId="37" applyFont="1" applyBorder="1" applyAlignment="1">
      <alignment wrapText="1"/>
      <protection/>
    </xf>
    <xf numFmtId="0" fontId="7" fillId="0" borderId="10" xfId="0" applyFont="1" applyBorder="1" applyAlignment="1">
      <alignment/>
    </xf>
    <xf numFmtId="0" fontId="6" fillId="0" borderId="10" xfId="37" applyFont="1" applyBorder="1" applyAlignment="1">
      <alignment wrapText="1"/>
      <protection/>
    </xf>
    <xf numFmtId="0" fontId="63" fillId="0" borderId="10" xfId="0" applyFont="1" applyBorder="1" applyAlignment="1">
      <alignment/>
    </xf>
    <xf numFmtId="0" fontId="64" fillId="0" borderId="0" xfId="0" applyFont="1" applyAlignment="1">
      <alignment horizontal="center" vertical="center"/>
    </xf>
    <xf numFmtId="0" fontId="16" fillId="34" borderId="11" xfId="34" applyFont="1" applyFill="1" applyBorder="1" applyAlignment="1">
      <alignment horizontal="center" vertical="center" wrapText="1"/>
      <protection/>
    </xf>
    <xf numFmtId="0" fontId="16" fillId="34" borderId="11" xfId="34" applyFont="1" applyFill="1" applyBorder="1" applyAlignment="1">
      <alignment horizontal="center" vertical="center"/>
      <protection/>
    </xf>
    <xf numFmtId="14" fontId="16" fillId="34" borderId="11" xfId="34" applyNumberFormat="1" applyFont="1" applyFill="1" applyBorder="1" applyAlignment="1">
      <alignment horizontal="center" vertical="center" wrapText="1"/>
      <protection/>
    </xf>
    <xf numFmtId="0" fontId="16" fillId="35" borderId="11" xfId="36" applyFont="1" applyFill="1" applyBorder="1" applyAlignment="1">
      <alignment horizontal="center" vertical="center" shrinkToFit="1"/>
      <protection/>
    </xf>
    <xf numFmtId="0" fontId="6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0" fillId="0" borderId="10" xfId="55" applyBorder="1" applyAlignment="1">
      <alignment horizontal="left" vertical="center"/>
      <protection/>
    </xf>
    <xf numFmtId="0" fontId="0" fillId="0" borderId="10" xfId="55" applyBorder="1" applyAlignment="1">
      <alignment horizontal="center" vertical="center"/>
      <protection/>
    </xf>
    <xf numFmtId="49" fontId="59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6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/>
    </xf>
    <xf numFmtId="0" fontId="12" fillId="34" borderId="0" xfId="34" applyFont="1" applyFill="1" applyAlignment="1">
      <alignment horizontal="center" vertical="center" wrapText="1"/>
      <protection/>
    </xf>
    <xf numFmtId="14" fontId="12" fillId="34" borderId="0" xfId="34" applyNumberFormat="1" applyFont="1" applyFill="1" applyAlignment="1">
      <alignment horizontal="center" vertical="center" wrapText="1"/>
      <protection/>
    </xf>
    <xf numFmtId="0" fontId="12" fillId="35" borderId="0" xfId="36" applyFont="1" applyFill="1" applyAlignment="1">
      <alignment horizontal="center" vertical="center" shrinkToFit="1"/>
      <protection/>
    </xf>
    <xf numFmtId="0" fontId="14" fillId="37" borderId="10" xfId="0" applyFont="1" applyFill="1" applyBorder="1" applyAlignment="1">
      <alignment horizontal="center"/>
    </xf>
    <xf numFmtId="0" fontId="12" fillId="36" borderId="16" xfId="34" applyFont="1" applyFill="1" applyBorder="1" applyAlignment="1">
      <alignment horizontal="center" vertical="center" wrapText="1"/>
      <protection/>
    </xf>
    <xf numFmtId="0" fontId="12" fillId="36" borderId="16" xfId="34" applyFont="1" applyFill="1" applyBorder="1" applyAlignment="1">
      <alignment horizontal="center" vertical="center"/>
      <protection/>
    </xf>
    <xf numFmtId="0" fontId="8" fillId="36" borderId="17" xfId="34" applyFont="1" applyFill="1" applyBorder="1" applyAlignment="1">
      <alignment horizontal="center" vertical="center" wrapText="1"/>
      <protection/>
    </xf>
    <xf numFmtId="0" fontId="8" fillId="36" borderId="18" xfId="34" applyFont="1" applyFill="1" applyBorder="1" applyAlignment="1">
      <alignment horizontal="center" vertical="center" wrapText="1"/>
      <protection/>
    </xf>
    <xf numFmtId="2" fontId="8" fillId="33" borderId="18" xfId="36" applyNumberFormat="1" applyFont="1" applyFill="1" applyBorder="1" applyAlignment="1">
      <alignment horizontal="center" vertical="center" shrinkToFit="1"/>
      <protection/>
    </xf>
    <xf numFmtId="0" fontId="8" fillId="36" borderId="18" xfId="34" applyFont="1" applyFill="1" applyBorder="1" applyAlignment="1">
      <alignment horizontal="center" vertical="center"/>
      <protection/>
    </xf>
    <xf numFmtId="0" fontId="11" fillId="36" borderId="19" xfId="34" applyFont="1" applyFill="1" applyBorder="1" applyAlignment="1">
      <alignment horizontal="center" vertical="center"/>
      <protection/>
    </xf>
    <xf numFmtId="0" fontId="8" fillId="36" borderId="20" xfId="34" applyFont="1" applyFill="1" applyBorder="1" applyAlignment="1">
      <alignment horizontal="center" vertical="center" wrapText="1"/>
      <protection/>
    </xf>
    <xf numFmtId="0" fontId="8" fillId="36" borderId="21" xfId="34" applyFont="1" applyFill="1" applyBorder="1" applyAlignment="1">
      <alignment horizontal="center" vertical="center" wrapText="1"/>
      <protection/>
    </xf>
    <xf numFmtId="0" fontId="59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 vertical="center"/>
    </xf>
    <xf numFmtId="0" fontId="59" fillId="33" borderId="18" xfId="0" applyFont="1" applyFill="1" applyBorder="1" applyAlignment="1">
      <alignment horizontal="left" vertical="center"/>
    </xf>
    <xf numFmtId="0" fontId="12" fillId="35" borderId="14" xfId="36" applyFont="1" applyFill="1" applyBorder="1" applyAlignment="1">
      <alignment horizontal="center" vertical="center" textRotation="90" shrinkToFit="1"/>
      <protection/>
    </xf>
    <xf numFmtId="0" fontId="12" fillId="34" borderId="14" xfId="34" applyFont="1" applyFill="1" applyBorder="1" applyAlignment="1">
      <alignment horizontal="center" vertical="center" textRotation="90"/>
      <protection/>
    </xf>
    <xf numFmtId="0" fontId="61" fillId="0" borderId="10" xfId="0" applyFont="1" applyBorder="1" applyAlignment="1">
      <alignment horizontal="center" wrapText="1" readingOrder="1"/>
    </xf>
    <xf numFmtId="0" fontId="59" fillId="0" borderId="16" xfId="0" applyFont="1" applyBorder="1" applyAlignment="1">
      <alignment horizontal="center"/>
    </xf>
    <xf numFmtId="0" fontId="8" fillId="33" borderId="16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10" fillId="0" borderId="16" xfId="33" applyFont="1" applyBorder="1" applyAlignment="1">
      <alignment horizontal="center" vertical="center"/>
      <protection/>
    </xf>
    <xf numFmtId="0" fontId="64" fillId="33" borderId="16" xfId="0" applyFont="1" applyFill="1" applyBorder="1" applyAlignment="1">
      <alignment horizontal="center" vertical="center"/>
    </xf>
    <xf numFmtId="14" fontId="12" fillId="34" borderId="14" xfId="34" applyNumberFormat="1" applyFont="1" applyFill="1" applyBorder="1" applyAlignment="1">
      <alignment horizontal="center" vertical="center"/>
      <protection/>
    </xf>
    <xf numFmtId="0" fontId="12" fillId="35" borderId="14" xfId="36" applyFont="1" applyFill="1" applyBorder="1" applyAlignment="1">
      <alignment horizontal="center" vertical="center"/>
      <protection/>
    </xf>
    <xf numFmtId="0" fontId="64" fillId="33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7" fillId="0" borderId="22" xfId="0" applyFont="1" applyBorder="1" applyAlignment="1">
      <alignment/>
    </xf>
    <xf numFmtId="0" fontId="36" fillId="0" borderId="10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0" fillId="0" borderId="10" xfId="55" applyFont="1" applyBorder="1" applyAlignment="1">
      <alignment horizontal="left" vertical="center"/>
      <protection/>
    </xf>
    <xf numFmtId="0" fontId="14" fillId="37" borderId="0" xfId="0" applyFont="1" applyFill="1" applyAlignment="1">
      <alignment horizontal="center"/>
    </xf>
    <xf numFmtId="0" fontId="14" fillId="38" borderId="0" xfId="0" applyFont="1" applyFill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0" fontId="12" fillId="36" borderId="11" xfId="34" applyFont="1" applyFill="1" applyBorder="1" applyAlignment="1">
      <alignment horizontal="center" vertical="center"/>
      <protection/>
    </xf>
    <xf numFmtId="0" fontId="14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41" fillId="0" borderId="11" xfId="56" applyFont="1" applyBorder="1" applyAlignment="1">
      <alignment horizontal="left" vertical="center"/>
      <protection/>
    </xf>
    <xf numFmtId="2" fontId="10" fillId="0" borderId="11" xfId="0" applyNumberFormat="1" applyFont="1" applyBorder="1" applyAlignment="1">
      <alignment horizontal="center"/>
    </xf>
    <xf numFmtId="0" fontId="59" fillId="33" borderId="11" xfId="0" applyFont="1" applyFill="1" applyBorder="1" applyAlignment="1">
      <alignment horizontal="center" vertical="center"/>
    </xf>
    <xf numFmtId="0" fontId="56" fillId="0" borderId="11" xfId="56" applyFont="1" applyBorder="1" applyAlignment="1">
      <alignment horizontal="left" vertical="center"/>
      <protection/>
    </xf>
    <xf numFmtId="0" fontId="60" fillId="0" borderId="10" xfId="55" applyFont="1" applyBorder="1" applyAlignment="1">
      <alignment horizontal="left" vertical="center"/>
      <protection/>
    </xf>
    <xf numFmtId="0" fontId="60" fillId="0" borderId="10" xfId="0" applyFont="1" applyBorder="1" applyAlignment="1">
      <alignment horizontal="left" readingOrder="1"/>
    </xf>
    <xf numFmtId="0" fontId="59" fillId="33" borderId="16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60" fillId="0" borderId="23" xfId="55" applyFont="1" applyBorder="1" applyAlignment="1">
      <alignment vertical="center"/>
      <protection/>
    </xf>
    <xf numFmtId="0" fontId="59" fillId="0" borderId="10" xfId="0" applyFont="1" applyBorder="1" applyAlignment="1">
      <alignment horizontal="left"/>
    </xf>
    <xf numFmtId="0" fontId="8" fillId="39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8" fillId="39" borderId="10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2" fillId="36" borderId="17" xfId="34" applyFont="1" applyFill="1" applyBorder="1" applyAlignment="1">
      <alignment horizontal="center" vertical="center" wrapText="1"/>
      <protection/>
    </xf>
    <xf numFmtId="0" fontId="12" fillId="36" borderId="18" xfId="34" applyFont="1" applyFill="1" applyBorder="1" applyAlignment="1">
      <alignment horizontal="center" vertical="center" wrapText="1"/>
      <protection/>
    </xf>
    <xf numFmtId="0" fontId="12" fillId="33" borderId="18" xfId="36" applyFont="1" applyFill="1" applyBorder="1" applyAlignment="1">
      <alignment horizontal="center" vertical="center" shrinkToFit="1"/>
      <protection/>
    </xf>
    <xf numFmtId="0" fontId="12" fillId="36" borderId="18" xfId="34" applyFont="1" applyFill="1" applyBorder="1" applyAlignment="1">
      <alignment horizontal="center" vertical="center"/>
      <protection/>
    </xf>
    <xf numFmtId="0" fontId="12" fillId="36" borderId="19" xfId="34" applyFont="1" applyFill="1" applyBorder="1" applyAlignment="1">
      <alignment horizontal="center" vertical="center"/>
      <protection/>
    </xf>
    <xf numFmtId="0" fontId="12" fillId="36" borderId="25" xfId="34" applyFont="1" applyFill="1" applyBorder="1" applyAlignment="1">
      <alignment horizontal="center" vertical="center" wrapText="1"/>
      <protection/>
    </xf>
    <xf numFmtId="0" fontId="12" fillId="36" borderId="23" xfId="34" applyFont="1" applyFill="1" applyBorder="1" applyAlignment="1">
      <alignment horizontal="center" vertical="center" wrapText="1"/>
      <protection/>
    </xf>
    <xf numFmtId="0" fontId="12" fillId="33" borderId="23" xfId="36" applyFont="1" applyFill="1" applyBorder="1" applyAlignment="1">
      <alignment horizontal="center" vertical="center" shrinkToFit="1"/>
      <protection/>
    </xf>
    <xf numFmtId="0" fontId="12" fillId="36" borderId="23" xfId="34" applyFont="1" applyFill="1" applyBorder="1" applyAlignment="1">
      <alignment horizontal="center" vertical="center"/>
      <protection/>
    </xf>
    <xf numFmtId="0" fontId="12" fillId="36" borderId="26" xfId="34" applyFont="1" applyFill="1" applyBorder="1" applyAlignment="1">
      <alignment horizontal="center" vertical="center"/>
      <protection/>
    </xf>
    <xf numFmtId="0" fontId="12" fillId="36" borderId="27" xfId="34" applyFont="1" applyFill="1" applyBorder="1" applyAlignment="1">
      <alignment horizontal="center" vertical="center" wrapText="1"/>
      <protection/>
    </xf>
    <xf numFmtId="0" fontId="12" fillId="36" borderId="28" xfId="34" applyFont="1" applyFill="1" applyBorder="1" applyAlignment="1">
      <alignment horizontal="center" vertical="center"/>
      <protection/>
    </xf>
    <xf numFmtId="0" fontId="12" fillId="36" borderId="20" xfId="34" applyFont="1" applyFill="1" applyBorder="1" applyAlignment="1">
      <alignment horizontal="center" vertical="center" wrapText="1"/>
      <protection/>
    </xf>
    <xf numFmtId="0" fontId="12" fillId="36" borderId="21" xfId="34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top" wrapText="1"/>
    </xf>
    <xf numFmtId="0" fontId="12" fillId="33" borderId="21" xfId="36" applyFont="1" applyFill="1" applyBorder="1" applyAlignment="1">
      <alignment horizontal="center" vertical="center" shrinkToFit="1"/>
      <protection/>
    </xf>
    <xf numFmtId="0" fontId="12" fillId="36" borderId="21" xfId="34" applyFont="1" applyFill="1" applyBorder="1" applyAlignment="1">
      <alignment horizontal="center" vertical="center"/>
      <protection/>
    </xf>
    <xf numFmtId="0" fontId="12" fillId="36" borderId="29" xfId="34" applyFont="1" applyFill="1" applyBorder="1" applyAlignment="1">
      <alignment horizontal="center" vertical="center"/>
      <protection/>
    </xf>
    <xf numFmtId="0" fontId="10" fillId="0" borderId="10" xfId="33" applyFont="1" applyBorder="1" applyAlignment="1">
      <alignment horizontal="left" vertical="center"/>
      <protection/>
    </xf>
    <xf numFmtId="0" fontId="59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left"/>
    </xf>
    <xf numFmtId="0" fontId="8" fillId="36" borderId="25" xfId="34" applyFont="1" applyFill="1" applyBorder="1" applyAlignment="1">
      <alignment horizontal="center" vertical="center" wrapText="1"/>
      <protection/>
    </xf>
    <xf numFmtId="0" fontId="8" fillId="36" borderId="23" xfId="34" applyFont="1" applyFill="1" applyBorder="1" applyAlignment="1">
      <alignment horizontal="center" vertical="center" wrapText="1"/>
      <protection/>
    </xf>
    <xf numFmtId="2" fontId="8" fillId="33" borderId="23" xfId="36" applyNumberFormat="1" applyFont="1" applyFill="1" applyBorder="1" applyAlignment="1">
      <alignment horizontal="center" vertical="center" shrinkToFit="1"/>
      <protection/>
    </xf>
    <xf numFmtId="0" fontId="8" fillId="36" borderId="23" xfId="34" applyFont="1" applyFill="1" applyBorder="1" applyAlignment="1">
      <alignment horizontal="center" vertical="center"/>
      <protection/>
    </xf>
    <xf numFmtId="0" fontId="11" fillId="36" borderId="26" xfId="34" applyFont="1" applyFill="1" applyBorder="1" applyAlignment="1">
      <alignment horizontal="center" vertical="center"/>
      <protection/>
    </xf>
    <xf numFmtId="0" fontId="65" fillId="0" borderId="10" xfId="0" applyFont="1" applyBorder="1" applyAlignment="1">
      <alignment vertical="center"/>
    </xf>
    <xf numFmtId="0" fontId="65" fillId="0" borderId="10" xfId="58" applyFont="1" applyBorder="1" applyAlignment="1">
      <alignment vertical="center"/>
      <protection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vertical="center" wrapText="1"/>
    </xf>
    <xf numFmtId="0" fontId="65" fillId="40" borderId="10" xfId="0" applyFont="1" applyFill="1" applyBorder="1" applyAlignment="1">
      <alignment wrapText="1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40" borderId="10" xfId="0" applyFont="1" applyFill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58" applyFont="1" applyBorder="1" applyAlignment="1">
      <alignment horizontal="left" vertical="center"/>
      <protection/>
    </xf>
    <xf numFmtId="0" fontId="41" fillId="0" borderId="10" xfId="0" applyFont="1" applyBorder="1" applyAlignment="1">
      <alignment horizontal="left" vertical="center" wrapText="1"/>
    </xf>
    <xf numFmtId="0" fontId="41" fillId="40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/>
    </xf>
    <xf numFmtId="0" fontId="65" fillId="0" borderId="10" xfId="56" applyFont="1" applyBorder="1" applyAlignment="1">
      <alignment horizontal="left" vertical="center"/>
      <protection/>
    </xf>
    <xf numFmtId="0" fontId="10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1" fillId="33" borderId="31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59" fillId="0" borderId="10" xfId="0" applyFont="1" applyBorder="1" applyAlignment="1">
      <alignment horizontal="left" vertical="center"/>
    </xf>
    <xf numFmtId="0" fontId="36" fillId="33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66" fillId="0" borderId="10" xfId="0" applyFont="1" applyBorder="1" applyAlignment="1">
      <alignment horizontal="left" wrapText="1" readingOrder="1"/>
    </xf>
    <xf numFmtId="0" fontId="41" fillId="0" borderId="10" xfId="55" applyFont="1" applyBorder="1" applyAlignment="1">
      <alignment horizontal="left" vertical="center"/>
      <protection/>
    </xf>
    <xf numFmtId="0" fontId="60" fillId="0" borderId="10" xfId="57" applyFont="1" applyBorder="1" applyAlignment="1">
      <alignment horizontal="left" vertical="center"/>
      <protection/>
    </xf>
    <xf numFmtId="0" fontId="41" fillId="0" borderId="30" xfId="55" applyFont="1" applyBorder="1" applyAlignment="1">
      <alignment horizontal="left" vertical="center"/>
      <protection/>
    </xf>
    <xf numFmtId="0" fontId="60" fillId="0" borderId="30" xfId="57" applyFont="1" applyBorder="1" applyAlignment="1">
      <alignment horizontal="left" vertical="center"/>
      <protection/>
    </xf>
    <xf numFmtId="0" fontId="41" fillId="0" borderId="32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0" xfId="0" applyFont="1" applyBorder="1" applyAlignment="1">
      <alignment horizontal="left" wrapText="1"/>
    </xf>
    <xf numFmtId="0" fontId="41" fillId="0" borderId="30" xfId="0" applyFont="1" applyBorder="1" applyAlignment="1">
      <alignment horizontal="left" vertical="center" wrapText="1"/>
    </xf>
    <xf numFmtId="0" fontId="2" fillId="33" borderId="10" xfId="56" applyFont="1" applyFill="1" applyBorder="1" applyAlignment="1">
      <alignment horizontal="left" vertical="center"/>
      <protection/>
    </xf>
    <xf numFmtId="0" fontId="41" fillId="33" borderId="10" xfId="0" applyFont="1" applyFill="1" applyBorder="1" applyAlignment="1">
      <alignment horizontal="left"/>
    </xf>
    <xf numFmtId="0" fontId="60" fillId="33" borderId="33" xfId="0" applyFont="1" applyFill="1" applyBorder="1" applyAlignment="1">
      <alignment horizontal="left" wrapText="1" readingOrder="1"/>
    </xf>
    <xf numFmtId="0" fontId="60" fillId="33" borderId="34" xfId="0" applyFont="1" applyFill="1" applyBorder="1" applyAlignment="1">
      <alignment horizontal="left" wrapText="1" readingOrder="1"/>
    </xf>
    <xf numFmtId="0" fontId="60" fillId="33" borderId="35" xfId="0" applyFont="1" applyFill="1" applyBorder="1" applyAlignment="1">
      <alignment horizontal="left" wrapText="1" readingOrder="1"/>
    </xf>
    <xf numFmtId="0" fontId="2" fillId="0" borderId="10" xfId="0" applyFont="1" applyBorder="1" applyAlignment="1">
      <alignment horizontal="left" vertical="top" wrapText="1"/>
    </xf>
    <xf numFmtId="0" fontId="41" fillId="0" borderId="10" xfId="55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1" fillId="40" borderId="10" xfId="0" applyFont="1" applyFill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59" fillId="0" borderId="10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14" fillId="38" borderId="0" xfId="0" applyFont="1" applyFill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41" fillId="0" borderId="16" xfId="0" applyFont="1" applyBorder="1" applyAlignment="1">
      <alignment vertical="center"/>
    </xf>
    <xf numFmtId="0" fontId="41" fillId="40" borderId="0" xfId="0" applyFont="1" applyFill="1" applyBorder="1" applyAlignment="1">
      <alignment horizontal="left" wrapText="1"/>
    </xf>
    <xf numFmtId="0" fontId="65" fillId="0" borderId="11" xfId="0" applyFont="1" applyBorder="1" applyAlignment="1">
      <alignment horizontal="left" vertical="center"/>
    </xf>
    <xf numFmtId="0" fontId="59" fillId="0" borderId="37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2" fontId="14" fillId="33" borderId="10" xfId="0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/>
    </xf>
    <xf numFmtId="0" fontId="41" fillId="41" borderId="10" xfId="0" applyFont="1" applyFill="1" applyBorder="1" applyAlignment="1">
      <alignment horizontal="left" vertical="center"/>
    </xf>
    <xf numFmtId="2" fontId="59" fillId="41" borderId="10" xfId="0" applyNumberFormat="1" applyFont="1" applyFill="1" applyBorder="1" applyAlignment="1">
      <alignment horizontal="center"/>
    </xf>
    <xf numFmtId="0" fontId="64" fillId="41" borderId="10" xfId="0" applyFont="1" applyFill="1" applyBorder="1" applyAlignment="1">
      <alignment horizontal="center" vertical="center"/>
    </xf>
    <xf numFmtId="0" fontId="41" fillId="41" borderId="10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center"/>
    </xf>
    <xf numFmtId="0" fontId="61" fillId="33" borderId="38" xfId="0" applyFont="1" applyFill="1" applyBorder="1" applyAlignment="1">
      <alignment vertical="center"/>
    </xf>
    <xf numFmtId="0" fontId="10" fillId="33" borderId="39" xfId="0" applyFont="1" applyFill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21" xfId="0" applyFont="1" applyBorder="1" applyAlignment="1">
      <alignment/>
    </xf>
    <xf numFmtId="0" fontId="12" fillId="33" borderId="16" xfId="36" applyFont="1" applyFill="1" applyBorder="1" applyAlignment="1">
      <alignment horizontal="center" vertical="center" shrinkToFit="1"/>
      <protection/>
    </xf>
    <xf numFmtId="0" fontId="10" fillId="33" borderId="4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36" borderId="42" xfId="34" applyFont="1" applyFill="1" applyBorder="1" applyAlignment="1">
      <alignment horizontal="center" vertical="center" wrapText="1"/>
      <protection/>
    </xf>
    <xf numFmtId="0" fontId="12" fillId="36" borderId="43" xfId="34" applyFont="1" applyFill="1" applyBorder="1" applyAlignment="1">
      <alignment horizontal="center" vertical="center" wrapText="1"/>
      <protection/>
    </xf>
    <xf numFmtId="0" fontId="12" fillId="33" borderId="43" xfId="36" applyFont="1" applyFill="1" applyBorder="1" applyAlignment="1">
      <alignment horizontal="center" vertical="center" shrinkToFit="1"/>
      <protection/>
    </xf>
    <xf numFmtId="0" fontId="12" fillId="36" borderId="43" xfId="34" applyFont="1" applyFill="1" applyBorder="1" applyAlignment="1">
      <alignment horizontal="center" vertical="center"/>
      <protection/>
    </xf>
    <xf numFmtId="0" fontId="12" fillId="36" borderId="44" xfId="34" applyFont="1" applyFill="1" applyBorder="1" applyAlignment="1">
      <alignment horizontal="center" vertical="center"/>
      <protection/>
    </xf>
    <xf numFmtId="0" fontId="12" fillId="36" borderId="45" xfId="34" applyFont="1" applyFill="1" applyBorder="1" applyAlignment="1">
      <alignment horizontal="center" vertical="center" wrapText="1"/>
      <protection/>
    </xf>
    <xf numFmtId="0" fontId="12" fillId="36" borderId="46" xfId="34" applyFont="1" applyFill="1" applyBorder="1" applyAlignment="1">
      <alignment horizontal="center" vertical="center"/>
      <protection/>
    </xf>
    <xf numFmtId="0" fontId="8" fillId="36" borderId="47" xfId="34" applyFont="1" applyFill="1" applyBorder="1" applyAlignment="1">
      <alignment horizontal="center" vertical="center" wrapText="1"/>
      <protection/>
    </xf>
    <xf numFmtId="0" fontId="8" fillId="36" borderId="48" xfId="34" applyFont="1" applyFill="1" applyBorder="1" applyAlignment="1">
      <alignment horizontal="center" vertical="center" wrapText="1"/>
      <protection/>
    </xf>
    <xf numFmtId="2" fontId="8" fillId="33" borderId="48" xfId="36" applyNumberFormat="1" applyFont="1" applyFill="1" applyBorder="1" applyAlignment="1">
      <alignment horizontal="center" vertical="center" shrinkToFit="1"/>
      <protection/>
    </xf>
    <xf numFmtId="0" fontId="8" fillId="36" borderId="48" xfId="34" applyFont="1" applyFill="1" applyBorder="1" applyAlignment="1">
      <alignment horizontal="center" vertical="center"/>
      <protection/>
    </xf>
    <xf numFmtId="0" fontId="11" fillId="36" borderId="49" xfId="34" applyFont="1" applyFill="1" applyBorder="1" applyAlignment="1">
      <alignment horizontal="center" vertical="center"/>
      <protection/>
    </xf>
    <xf numFmtId="0" fontId="41" fillId="33" borderId="18" xfId="0" applyFont="1" applyFill="1" applyBorder="1" applyAlignment="1">
      <alignment horizontal="left"/>
    </xf>
    <xf numFmtId="0" fontId="8" fillId="36" borderId="50" xfId="34" applyFont="1" applyFill="1" applyBorder="1" applyAlignment="1">
      <alignment horizontal="center" vertical="center" wrapText="1"/>
      <protection/>
    </xf>
    <xf numFmtId="0" fontId="8" fillId="36" borderId="51" xfId="34" applyFont="1" applyFill="1" applyBorder="1" applyAlignment="1">
      <alignment horizontal="center" vertical="center" wrapText="1"/>
      <protection/>
    </xf>
    <xf numFmtId="0" fontId="41" fillId="33" borderId="21" xfId="0" applyFont="1" applyFill="1" applyBorder="1" applyAlignment="1">
      <alignment horizontal="left"/>
    </xf>
    <xf numFmtId="2" fontId="8" fillId="33" borderId="51" xfId="36" applyNumberFormat="1" applyFont="1" applyFill="1" applyBorder="1" applyAlignment="1">
      <alignment horizontal="center" vertical="center" shrinkToFit="1"/>
      <protection/>
    </xf>
    <xf numFmtId="0" fontId="8" fillId="36" borderId="51" xfId="34" applyFont="1" applyFill="1" applyBorder="1" applyAlignment="1">
      <alignment horizontal="center" vertical="center"/>
      <protection/>
    </xf>
    <xf numFmtId="0" fontId="11" fillId="36" borderId="52" xfId="34" applyFont="1" applyFill="1" applyBorder="1" applyAlignment="1">
      <alignment horizontal="center" vertical="center"/>
      <protection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0" fontId="41" fillId="33" borderId="53" xfId="0" applyFont="1" applyFill="1" applyBorder="1" applyAlignment="1">
      <alignment horizontal="left" wrapText="1" readingOrder="1"/>
    </xf>
    <xf numFmtId="0" fontId="41" fillId="33" borderId="54" xfId="0" applyFont="1" applyFill="1" applyBorder="1" applyAlignment="1">
      <alignment horizontal="left" wrapText="1" readingOrder="1"/>
    </xf>
    <xf numFmtId="0" fontId="60" fillId="33" borderId="55" xfId="0" applyFont="1" applyFill="1" applyBorder="1" applyAlignment="1">
      <alignment horizontal="left" wrapText="1" readingOrder="1"/>
    </xf>
    <xf numFmtId="0" fontId="0" fillId="0" borderId="56" xfId="0" applyFont="1" applyBorder="1" applyAlignment="1">
      <alignment/>
    </xf>
    <xf numFmtId="0" fontId="0" fillId="0" borderId="0" xfId="0" applyFont="1" applyBorder="1" applyAlignment="1">
      <alignment/>
    </xf>
    <xf numFmtId="0" fontId="60" fillId="33" borderId="57" xfId="0" applyFont="1" applyFill="1" applyBorder="1" applyAlignment="1">
      <alignment horizontal="left" wrapText="1" readingOrder="1"/>
    </xf>
    <xf numFmtId="0" fontId="60" fillId="33" borderId="58" xfId="0" applyFont="1" applyFill="1" applyBorder="1" applyAlignment="1">
      <alignment horizontal="left" wrapText="1" readingOrder="1"/>
    </xf>
    <xf numFmtId="0" fontId="60" fillId="33" borderId="59" xfId="0" applyFont="1" applyFill="1" applyBorder="1" applyAlignment="1">
      <alignment horizontal="left" wrapText="1" readingOrder="1"/>
    </xf>
    <xf numFmtId="0" fontId="0" fillId="0" borderId="60" xfId="0" applyFont="1" applyBorder="1" applyAlignment="1">
      <alignment/>
    </xf>
    <xf numFmtId="0" fontId="60" fillId="33" borderId="61" xfId="0" applyFont="1" applyFill="1" applyBorder="1" applyAlignment="1">
      <alignment horizontal="left" wrapText="1" readingOrder="1"/>
    </xf>
    <xf numFmtId="0" fontId="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/>
    </xf>
    <xf numFmtId="0" fontId="41" fillId="0" borderId="10" xfId="58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41" fillId="0" borderId="10" xfId="58" applyFont="1" applyBorder="1" applyAlignment="1">
      <alignment vertical="center"/>
      <protection/>
    </xf>
    <xf numFmtId="0" fontId="65" fillId="33" borderId="10" xfId="56" applyFont="1" applyFill="1" applyBorder="1" applyAlignment="1">
      <alignment vertical="center"/>
      <protection/>
    </xf>
    <xf numFmtId="0" fontId="36" fillId="33" borderId="10" xfId="0" applyFont="1" applyFill="1" applyBorder="1" applyAlignment="1">
      <alignment/>
    </xf>
    <xf numFmtId="0" fontId="6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/>
    </xf>
    <xf numFmtId="0" fontId="65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55" applyFont="1" applyFill="1" applyBorder="1" applyAlignment="1">
      <alignment horizontal="left" vertical="center"/>
      <protection/>
    </xf>
    <xf numFmtId="0" fontId="60" fillId="33" borderId="10" xfId="57" applyFont="1" applyFill="1" applyBorder="1" applyAlignment="1">
      <alignment horizontal="left" vertical="center"/>
      <protection/>
    </xf>
    <xf numFmtId="0" fontId="41" fillId="33" borderId="1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3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5" fillId="42" borderId="10" xfId="0" applyFont="1" applyFill="1" applyBorder="1" applyAlignment="1">
      <alignment horizontal="center"/>
    </xf>
    <xf numFmtId="0" fontId="8" fillId="0" borderId="10" xfId="55" applyFont="1" applyBorder="1" applyAlignment="1">
      <alignment horizontal="left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5" fillId="33" borderId="10" xfId="56" applyFont="1" applyFill="1" applyBorder="1" applyAlignment="1">
      <alignment horizontal="left" vertical="center"/>
      <protection/>
    </xf>
    <xf numFmtId="0" fontId="41" fillId="33" borderId="10" xfId="56" applyFont="1" applyFill="1" applyBorder="1" applyAlignment="1">
      <alignment vertical="center"/>
      <protection/>
    </xf>
    <xf numFmtId="0" fontId="65" fillId="33" borderId="10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left" vertical="center"/>
    </xf>
    <xf numFmtId="0" fontId="10" fillId="33" borderId="43" xfId="0" applyFont="1" applyFill="1" applyBorder="1" applyAlignment="1">
      <alignment/>
    </xf>
    <xf numFmtId="0" fontId="60" fillId="33" borderId="10" xfId="59" applyFont="1" applyFill="1" applyBorder="1" applyAlignment="1">
      <alignment horizontal="left" vertical="center"/>
      <protection/>
    </xf>
    <xf numFmtId="0" fontId="10" fillId="33" borderId="16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41" fillId="33" borderId="10" xfId="55" applyFont="1" applyFill="1" applyBorder="1" applyAlignment="1">
      <alignment horizontal="left"/>
      <protection/>
    </xf>
    <xf numFmtId="0" fontId="41" fillId="33" borderId="3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left"/>
    </xf>
    <xf numFmtId="0" fontId="41" fillId="33" borderId="30" xfId="0" applyFont="1" applyFill="1" applyBorder="1" applyAlignment="1">
      <alignment vertical="center"/>
    </xf>
    <xf numFmtId="0" fontId="0" fillId="33" borderId="10" xfId="55" applyFill="1" applyBorder="1" applyAlignment="1">
      <alignment horizontal="center" vertical="center"/>
      <protection/>
    </xf>
    <xf numFmtId="0" fontId="65" fillId="33" borderId="30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wrapText="1" readingOrder="1"/>
    </xf>
    <xf numFmtId="0" fontId="2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5" fillId="33" borderId="10" xfId="58" applyFont="1" applyFill="1" applyBorder="1" applyAlignment="1">
      <alignment horizontal="left" vertical="center"/>
      <protection/>
    </xf>
    <xf numFmtId="0" fontId="59" fillId="33" borderId="0" xfId="58" applyFont="1" applyFill="1" applyBorder="1" applyAlignment="1">
      <alignment horizontal="left" vertical="center"/>
      <protection/>
    </xf>
    <xf numFmtId="0" fontId="65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vertical="center"/>
    </xf>
    <xf numFmtId="0" fontId="60" fillId="33" borderId="10" xfId="0" applyFont="1" applyFill="1" applyBorder="1" applyAlignment="1">
      <alignment horizontal="left" vertical="center"/>
    </xf>
    <xf numFmtId="0" fontId="41" fillId="0" borderId="23" xfId="55" applyFont="1" applyBorder="1" applyAlignment="1">
      <alignment horizontal="left" vertical="center"/>
      <protection/>
    </xf>
    <xf numFmtId="0" fontId="41" fillId="0" borderId="21" xfId="0" applyFont="1" applyBorder="1" applyAlignment="1">
      <alignment horizontal="center" vertical="center"/>
    </xf>
    <xf numFmtId="0" fontId="41" fillId="33" borderId="23" xfId="0" applyFont="1" applyFill="1" applyBorder="1" applyAlignment="1">
      <alignment horizontal="left"/>
    </xf>
    <xf numFmtId="0" fontId="2" fillId="33" borderId="21" xfId="56" applyFont="1" applyFill="1" applyBorder="1" applyAlignment="1">
      <alignment horizontal="left" vertical="center"/>
      <protection/>
    </xf>
    <xf numFmtId="0" fontId="41" fillId="33" borderId="0" xfId="0" applyFont="1" applyFill="1" applyBorder="1" applyAlignment="1">
      <alignment vertical="center"/>
    </xf>
    <xf numFmtId="0" fontId="59" fillId="33" borderId="30" xfId="0" applyFont="1" applyFill="1" applyBorder="1" applyAlignment="1">
      <alignment horizontal="center" vertical="center"/>
    </xf>
    <xf numFmtId="0" fontId="0" fillId="33" borderId="10" xfId="55" applyFont="1" applyFill="1" applyBorder="1" applyAlignment="1">
      <alignment horizontal="left" vertical="center"/>
      <protection/>
    </xf>
    <xf numFmtId="0" fontId="2" fillId="33" borderId="32" xfId="0" applyFont="1" applyFill="1" applyBorder="1" applyAlignment="1">
      <alignment horizontal="left" vertical="center"/>
    </xf>
    <xf numFmtId="0" fontId="2" fillId="33" borderId="62" xfId="0" applyFont="1" applyFill="1" applyBorder="1" applyAlignment="1">
      <alignment horizontal="left" vertical="center"/>
    </xf>
    <xf numFmtId="0" fontId="2" fillId="33" borderId="63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0" xfId="34" applyFont="1" applyAlignment="1">
      <alignment horizontal="center" vertical="center" wrapText="1"/>
      <protection/>
    </xf>
    <xf numFmtId="0" fontId="11" fillId="43" borderId="64" xfId="0" applyFont="1" applyFill="1" applyBorder="1" applyAlignment="1">
      <alignment horizontal="center" vertical="center"/>
    </xf>
    <xf numFmtId="0" fontId="59" fillId="43" borderId="64" xfId="0" applyFont="1" applyFill="1" applyBorder="1" applyAlignment="1">
      <alignment horizontal="center" vertical="center"/>
    </xf>
    <xf numFmtId="0" fontId="14" fillId="38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14" fillId="38" borderId="65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14" fillId="37" borderId="0" xfId="0" applyFont="1" applyFill="1" applyAlignment="1">
      <alignment horizontal="center"/>
    </xf>
    <xf numFmtId="0" fontId="67" fillId="33" borderId="43" xfId="0" applyFont="1" applyFill="1" applyBorder="1" applyAlignment="1">
      <alignment horizontal="center" vertical="center"/>
    </xf>
    <xf numFmtId="0" fontId="67" fillId="33" borderId="48" xfId="0" applyFont="1" applyFill="1" applyBorder="1" applyAlignment="1">
      <alignment horizontal="center" vertical="center"/>
    </xf>
    <xf numFmtId="0" fontId="67" fillId="33" borderId="51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68" fillId="0" borderId="48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0" fontId="15" fillId="0" borderId="0" xfId="34" applyFont="1" applyAlignment="1">
      <alignment horizontal="center" vertical="center" wrapText="1"/>
      <protection/>
    </xf>
    <xf numFmtId="0" fontId="6" fillId="43" borderId="64" xfId="0" applyFont="1" applyFill="1" applyBorder="1" applyAlignment="1">
      <alignment horizontal="center" vertical="center"/>
    </xf>
    <xf numFmtId="0" fontId="65" fillId="43" borderId="64" xfId="0" applyFont="1" applyFill="1" applyBorder="1" applyAlignment="1">
      <alignment horizontal="center" vertical="center"/>
    </xf>
    <xf numFmtId="0" fontId="7" fillId="44" borderId="0" xfId="0" applyFont="1" applyFill="1" applyAlignment="1">
      <alignment horizontal="center"/>
    </xf>
    <xf numFmtId="0" fontId="37" fillId="44" borderId="0" xfId="0" applyFont="1" applyFill="1" applyAlignment="1">
      <alignment horizontal="center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_RESULTS ΒΑΛΚΑΝΙΚΟΥ ΠΑΝΕΛΛΗΝΙΟΥ ΒΑΔΗΝ 2019" xfId="34"/>
    <cellStyle name="Βασικό_38α ΑΛΕΞΑΝΔΡΕΙΑ 2018" xfId="35"/>
    <cellStyle name="Βασικό_RESULTS ΒΑΛΚΑΝΙΚΟΥ ΠΑΝΕΛΛΗΝΙΟΥ ΒΑΔΗΝ 2019" xfId="36"/>
    <cellStyle name="Βασικό_ΜΗΤΡΩΟ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Κανονικό 3" xfId="55"/>
    <cellStyle name="Κανονικό 4" xfId="56"/>
    <cellStyle name="Κανονικό 5" xfId="57"/>
    <cellStyle name="Κανονικό 6" xfId="58"/>
    <cellStyle name="Κανονικό 7" xfId="59"/>
    <cellStyle name="Comma" xfId="60"/>
    <cellStyle name="Comma [0]" xfId="61"/>
    <cellStyle name="Currency [0]" xfId="62"/>
    <cellStyle name="Currency" xfId="63"/>
    <cellStyle name="Ουδέτερο" xfId="64"/>
    <cellStyle name="Percent" xfId="65"/>
    <cellStyle name="Προειδοποιητικό κείμενο" xfId="66"/>
    <cellStyle name="Σημείωση" xfId="67"/>
    <cellStyle name="Συνδεδεμένο κελί" xfId="68"/>
    <cellStyle name="Σύνολο" xfId="69"/>
    <cellStyle name="Τίτλος" xfId="70"/>
    <cellStyle name="Υπολογισμός" xfId="7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257175</xdr:colOff>
      <xdr:row>0</xdr:row>
      <xdr:rowOff>723900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257175</xdr:colOff>
      <xdr:row>0</xdr:row>
      <xdr:rowOff>723900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2</xdr:col>
      <xdr:colOff>104775</xdr:colOff>
      <xdr:row>0</xdr:row>
      <xdr:rowOff>800100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257175</xdr:colOff>
      <xdr:row>0</xdr:row>
      <xdr:rowOff>800100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419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PageLayoutView="0" workbookViewId="0" topLeftCell="A262">
      <selection activeCell="N273" sqref="N273"/>
    </sheetView>
  </sheetViews>
  <sheetFormatPr defaultColWidth="9.140625" defaultRowHeight="15"/>
  <cols>
    <col min="1" max="1" width="5.28125" style="0" customWidth="1"/>
    <col min="2" max="2" width="3.8515625" style="4" customWidth="1"/>
    <col min="3" max="3" width="5.8515625" style="3" customWidth="1"/>
    <col min="4" max="4" width="22.8515625" style="2" customWidth="1"/>
    <col min="5" max="5" width="6.28125" style="5" customWidth="1"/>
    <col min="6" max="6" width="8.57421875" style="8" customWidth="1"/>
    <col min="7" max="7" width="25.28125" style="0" customWidth="1"/>
    <col min="8" max="8" width="7.7109375" style="0" customWidth="1"/>
    <col min="9" max="9" width="6.28125" style="0" customWidth="1"/>
    <col min="10" max="10" width="8.421875" style="0" customWidth="1"/>
    <col min="11" max="11" width="8.28125" style="0" customWidth="1"/>
  </cols>
  <sheetData>
    <row r="1" spans="1:10" ht="57" customHeight="1">
      <c r="A1" s="374" t="s">
        <v>71</v>
      </c>
      <c r="B1" s="374"/>
      <c r="C1" s="374"/>
      <c r="D1" s="374"/>
      <c r="E1" s="374"/>
      <c r="F1" s="374"/>
      <c r="G1" s="374"/>
      <c r="H1" s="374"/>
      <c r="I1" s="374"/>
      <c r="J1" s="19"/>
    </row>
    <row r="2" spans="1:10" ht="18" customHeight="1">
      <c r="A2" s="20"/>
      <c r="B2" s="20"/>
      <c r="C2" s="20"/>
      <c r="D2" s="375" t="s">
        <v>25</v>
      </c>
      <c r="E2" s="376"/>
      <c r="F2" s="376"/>
      <c r="G2" s="376"/>
      <c r="H2" s="20"/>
      <c r="I2" s="20"/>
      <c r="J2" s="19"/>
    </row>
    <row r="3" spans="1:12" ht="51.75" customHeight="1">
      <c r="A3" s="21" t="s">
        <v>26</v>
      </c>
      <c r="B3" s="21" t="s">
        <v>27</v>
      </c>
      <c r="C3" s="21" t="s">
        <v>28</v>
      </c>
      <c r="D3" s="22" t="s">
        <v>29</v>
      </c>
      <c r="E3" s="23" t="s">
        <v>30</v>
      </c>
      <c r="F3" s="21" t="s">
        <v>31</v>
      </c>
      <c r="G3" s="22" t="s">
        <v>6</v>
      </c>
      <c r="H3" s="24" t="s">
        <v>7</v>
      </c>
      <c r="I3" s="22" t="s">
        <v>32</v>
      </c>
      <c r="J3" s="22" t="s">
        <v>33</v>
      </c>
      <c r="K3" s="22" t="s">
        <v>18</v>
      </c>
      <c r="L3" s="127"/>
    </row>
    <row r="4" spans="1:12" ht="18" customHeight="1">
      <c r="A4" s="20"/>
      <c r="B4" s="20"/>
      <c r="C4" s="20"/>
      <c r="D4" s="130" t="s">
        <v>72</v>
      </c>
      <c r="E4" s="130"/>
      <c r="F4" s="130"/>
      <c r="G4" s="130"/>
      <c r="H4" s="130"/>
      <c r="I4" s="130"/>
      <c r="J4" s="19"/>
      <c r="L4" s="127"/>
    </row>
    <row r="5" spans="1:12" s="10" customFormat="1" ht="18" customHeight="1">
      <c r="A5" s="25">
        <v>1</v>
      </c>
      <c r="B5" s="25"/>
      <c r="C5" s="25" t="s">
        <v>567</v>
      </c>
      <c r="D5" s="30" t="s">
        <v>136</v>
      </c>
      <c r="E5" s="38">
        <v>2008</v>
      </c>
      <c r="F5" s="193">
        <v>381903</v>
      </c>
      <c r="G5" s="191" t="s">
        <v>34</v>
      </c>
      <c r="H5" s="34">
        <v>9.9</v>
      </c>
      <c r="I5" s="26" t="s">
        <v>563</v>
      </c>
      <c r="J5" s="26" t="s">
        <v>437</v>
      </c>
      <c r="K5"/>
      <c r="L5" s="127"/>
    </row>
    <row r="6" spans="1:12" s="10" customFormat="1" ht="18" customHeight="1">
      <c r="A6" s="25">
        <v>2</v>
      </c>
      <c r="B6" s="25"/>
      <c r="C6" s="25" t="s">
        <v>567</v>
      </c>
      <c r="D6" s="187" t="s">
        <v>131</v>
      </c>
      <c r="E6" s="191">
        <v>2008</v>
      </c>
      <c r="F6" s="192">
        <v>396261</v>
      </c>
      <c r="G6" s="191" t="s">
        <v>34</v>
      </c>
      <c r="H6" s="34">
        <v>10.01</v>
      </c>
      <c r="I6" s="26" t="s">
        <v>563</v>
      </c>
      <c r="J6" s="26" t="s">
        <v>437</v>
      </c>
      <c r="K6"/>
      <c r="L6" s="127"/>
    </row>
    <row r="7" spans="1:12" s="10" customFormat="1" ht="18" customHeight="1">
      <c r="A7" s="25">
        <v>3</v>
      </c>
      <c r="B7" s="25"/>
      <c r="C7" s="25" t="s">
        <v>564</v>
      </c>
      <c r="D7" s="187" t="s">
        <v>139</v>
      </c>
      <c r="E7" s="191">
        <v>2008</v>
      </c>
      <c r="F7" s="191">
        <v>404830</v>
      </c>
      <c r="G7" s="191" t="s">
        <v>34</v>
      </c>
      <c r="H7" s="34">
        <v>10.1</v>
      </c>
      <c r="I7" s="26" t="s">
        <v>583</v>
      </c>
      <c r="J7" s="26" t="s">
        <v>437</v>
      </c>
      <c r="K7"/>
      <c r="L7" s="127"/>
    </row>
    <row r="8" spans="1:12" s="10" customFormat="1" ht="18" customHeight="1">
      <c r="A8" s="25">
        <v>4</v>
      </c>
      <c r="B8" s="25"/>
      <c r="C8" s="25" t="s">
        <v>567</v>
      </c>
      <c r="D8" s="184" t="s">
        <v>116</v>
      </c>
      <c r="E8" s="185">
        <v>2009</v>
      </c>
      <c r="F8" s="185">
        <v>380585</v>
      </c>
      <c r="G8" s="185" t="s">
        <v>113</v>
      </c>
      <c r="H8" s="34">
        <v>10.26</v>
      </c>
      <c r="I8" s="26" t="s">
        <v>563</v>
      </c>
      <c r="J8" s="26" t="s">
        <v>437</v>
      </c>
      <c r="K8"/>
      <c r="L8" s="127"/>
    </row>
    <row r="9" spans="1:12" s="10" customFormat="1" ht="18" customHeight="1">
      <c r="A9" s="25">
        <v>5</v>
      </c>
      <c r="B9" s="25"/>
      <c r="C9" s="25" t="s">
        <v>565</v>
      </c>
      <c r="D9" s="13" t="s">
        <v>434</v>
      </c>
      <c r="E9" s="13">
        <v>2009</v>
      </c>
      <c r="F9" s="13">
        <v>391728</v>
      </c>
      <c r="G9" s="37" t="s">
        <v>127</v>
      </c>
      <c r="H9" s="34">
        <v>10.29</v>
      </c>
      <c r="I9" s="26" t="s">
        <v>577</v>
      </c>
      <c r="J9" s="26" t="s">
        <v>437</v>
      </c>
      <c r="K9"/>
      <c r="L9" s="127"/>
    </row>
    <row r="10" spans="1:12" s="10" customFormat="1" ht="18" customHeight="1">
      <c r="A10" s="25">
        <v>6</v>
      </c>
      <c r="B10" s="25"/>
      <c r="C10" s="25" t="s">
        <v>567</v>
      </c>
      <c r="D10" s="347" t="s">
        <v>111</v>
      </c>
      <c r="E10" s="348">
        <v>2008</v>
      </c>
      <c r="F10" s="348">
        <v>371187</v>
      </c>
      <c r="G10" s="348" t="s">
        <v>24</v>
      </c>
      <c r="H10" s="34">
        <v>10.42</v>
      </c>
      <c r="I10" s="26" t="s">
        <v>563</v>
      </c>
      <c r="J10" s="26" t="s">
        <v>437</v>
      </c>
      <c r="K10"/>
      <c r="L10" s="127"/>
    </row>
    <row r="11" spans="1:12" s="10" customFormat="1" ht="18" customHeight="1">
      <c r="A11" s="25">
        <v>7</v>
      </c>
      <c r="B11" s="25"/>
      <c r="C11" s="25" t="s">
        <v>569</v>
      </c>
      <c r="D11" s="184" t="s">
        <v>128</v>
      </c>
      <c r="E11" s="185">
        <v>2008</v>
      </c>
      <c r="F11" s="185">
        <v>408185</v>
      </c>
      <c r="G11" s="185" t="s">
        <v>3</v>
      </c>
      <c r="H11" s="34">
        <v>10.45</v>
      </c>
      <c r="I11" s="26" t="s">
        <v>584</v>
      </c>
      <c r="J11" s="26" t="s">
        <v>437</v>
      </c>
      <c r="K11"/>
      <c r="L11" s="127"/>
    </row>
    <row r="12" spans="1:12" s="10" customFormat="1" ht="18" customHeight="1">
      <c r="A12" s="25">
        <v>8</v>
      </c>
      <c r="B12" s="25"/>
      <c r="C12" s="25" t="s">
        <v>566</v>
      </c>
      <c r="D12" s="185" t="s">
        <v>109</v>
      </c>
      <c r="E12" s="185">
        <v>2009</v>
      </c>
      <c r="F12" s="185">
        <v>395978</v>
      </c>
      <c r="G12" s="185" t="s">
        <v>110</v>
      </c>
      <c r="H12" s="34">
        <v>10.47</v>
      </c>
      <c r="I12" s="26" t="s">
        <v>574</v>
      </c>
      <c r="J12" s="26" t="s">
        <v>437</v>
      </c>
      <c r="K12"/>
      <c r="L12" s="127"/>
    </row>
    <row r="13" spans="1:12" s="10" customFormat="1" ht="18" customHeight="1">
      <c r="A13" s="25">
        <v>9</v>
      </c>
      <c r="B13" s="25"/>
      <c r="C13" s="25" t="s">
        <v>564</v>
      </c>
      <c r="D13" s="184" t="s">
        <v>132</v>
      </c>
      <c r="E13" s="185">
        <v>2009</v>
      </c>
      <c r="F13" s="185">
        <v>408050</v>
      </c>
      <c r="G13" s="185" t="s">
        <v>113</v>
      </c>
      <c r="H13" s="34">
        <v>10.51</v>
      </c>
      <c r="I13" s="26" t="s">
        <v>583</v>
      </c>
      <c r="J13" s="26" t="s">
        <v>437</v>
      </c>
      <c r="K13"/>
      <c r="L13" s="127"/>
    </row>
    <row r="14" spans="1:12" s="10" customFormat="1" ht="18" customHeight="1">
      <c r="A14" s="25">
        <v>10</v>
      </c>
      <c r="B14" s="25"/>
      <c r="C14" s="25" t="s">
        <v>567</v>
      </c>
      <c r="D14" s="186" t="s">
        <v>129</v>
      </c>
      <c r="E14" s="88">
        <v>2009</v>
      </c>
      <c r="F14" s="88">
        <v>402958</v>
      </c>
      <c r="G14" s="88" t="s">
        <v>24</v>
      </c>
      <c r="H14" s="34">
        <v>10.54</v>
      </c>
      <c r="I14" s="26" t="s">
        <v>563</v>
      </c>
      <c r="J14" s="26" t="s">
        <v>437</v>
      </c>
      <c r="K14"/>
      <c r="L14" s="127"/>
    </row>
    <row r="15" spans="1:12" s="10" customFormat="1" ht="18" customHeight="1">
      <c r="A15" s="25">
        <v>11</v>
      </c>
      <c r="B15" s="25"/>
      <c r="C15" s="25" t="s">
        <v>564</v>
      </c>
      <c r="D15" s="31" t="s">
        <v>122</v>
      </c>
      <c r="E15" s="37">
        <v>2009</v>
      </c>
      <c r="F15" s="37">
        <v>401367</v>
      </c>
      <c r="G15" s="37" t="s">
        <v>592</v>
      </c>
      <c r="H15" s="34">
        <v>10.57</v>
      </c>
      <c r="I15" s="26" t="s">
        <v>583</v>
      </c>
      <c r="J15" s="26" t="s">
        <v>437</v>
      </c>
      <c r="K15"/>
      <c r="L15" s="127"/>
    </row>
    <row r="16" spans="1:12" s="10" customFormat="1" ht="18" customHeight="1">
      <c r="A16" s="25">
        <v>12</v>
      </c>
      <c r="B16" s="25"/>
      <c r="C16" s="25" t="s">
        <v>565</v>
      </c>
      <c r="D16" s="185" t="s">
        <v>125</v>
      </c>
      <c r="E16" s="185">
        <v>2009</v>
      </c>
      <c r="F16" s="185">
        <v>397522</v>
      </c>
      <c r="G16" s="185" t="s">
        <v>110</v>
      </c>
      <c r="H16" s="34">
        <v>10.62</v>
      </c>
      <c r="I16" s="26" t="s">
        <v>577</v>
      </c>
      <c r="J16" s="26" t="s">
        <v>437</v>
      </c>
      <c r="K16"/>
      <c r="L16" s="127"/>
    </row>
    <row r="17" spans="1:12" s="10" customFormat="1" ht="18" customHeight="1">
      <c r="A17" s="25">
        <v>13</v>
      </c>
      <c r="B17" s="25"/>
      <c r="C17" s="25" t="s">
        <v>564</v>
      </c>
      <c r="D17" s="184" t="s">
        <v>124</v>
      </c>
      <c r="E17" s="185">
        <v>2008</v>
      </c>
      <c r="F17" s="185">
        <v>391045</v>
      </c>
      <c r="G17" s="185" t="s">
        <v>113</v>
      </c>
      <c r="H17" s="34">
        <v>10.63</v>
      </c>
      <c r="I17" s="26" t="s">
        <v>583</v>
      </c>
      <c r="J17" s="26" t="s">
        <v>437</v>
      </c>
      <c r="K17"/>
      <c r="L17" s="127"/>
    </row>
    <row r="18" spans="1:12" s="10" customFormat="1" ht="18" customHeight="1">
      <c r="A18" s="25">
        <v>14</v>
      </c>
      <c r="B18" s="25"/>
      <c r="C18" s="25" t="s">
        <v>566</v>
      </c>
      <c r="D18" s="184" t="s">
        <v>142</v>
      </c>
      <c r="E18" s="185">
        <v>2008</v>
      </c>
      <c r="F18" s="185">
        <v>407620</v>
      </c>
      <c r="G18" s="185" t="s">
        <v>120</v>
      </c>
      <c r="H18" s="34">
        <v>10.68</v>
      </c>
      <c r="I18" s="26" t="s">
        <v>574</v>
      </c>
      <c r="J18" s="26" t="s">
        <v>437</v>
      </c>
      <c r="K18"/>
      <c r="L18" s="127"/>
    </row>
    <row r="19" spans="1:12" s="10" customFormat="1" ht="18" customHeight="1">
      <c r="A19" s="25">
        <v>15</v>
      </c>
      <c r="B19" s="25"/>
      <c r="C19" s="25" t="s">
        <v>569</v>
      </c>
      <c r="D19" s="187" t="s">
        <v>134</v>
      </c>
      <c r="E19" s="191">
        <v>2009</v>
      </c>
      <c r="F19" s="192">
        <v>398464</v>
      </c>
      <c r="G19" s="191" t="s">
        <v>34</v>
      </c>
      <c r="H19" s="34">
        <v>10.73</v>
      </c>
      <c r="I19" s="26" t="s">
        <v>584</v>
      </c>
      <c r="J19" s="26" t="s">
        <v>437</v>
      </c>
      <c r="K19"/>
      <c r="L19" s="127"/>
    </row>
    <row r="20" spans="1:12" s="10" customFormat="1" ht="18" customHeight="1">
      <c r="A20" s="25">
        <v>16</v>
      </c>
      <c r="B20" s="25"/>
      <c r="C20" s="25" t="s">
        <v>565</v>
      </c>
      <c r="D20" s="31" t="s">
        <v>435</v>
      </c>
      <c r="E20" s="31">
        <v>2009</v>
      </c>
      <c r="F20" s="31">
        <v>391736</v>
      </c>
      <c r="G20" s="37" t="s">
        <v>127</v>
      </c>
      <c r="H20" s="34">
        <v>10.73</v>
      </c>
      <c r="I20" s="26" t="s">
        <v>577</v>
      </c>
      <c r="J20" s="26" t="s">
        <v>437</v>
      </c>
      <c r="K20"/>
      <c r="L20" s="127"/>
    </row>
    <row r="21" spans="1:12" s="10" customFormat="1" ht="18" customHeight="1">
      <c r="A21" s="25">
        <v>17</v>
      </c>
      <c r="B21" s="25"/>
      <c r="C21" s="25" t="s">
        <v>567</v>
      </c>
      <c r="D21" s="28" t="s">
        <v>117</v>
      </c>
      <c r="E21" s="140">
        <v>2009</v>
      </c>
      <c r="F21" s="140">
        <v>400413</v>
      </c>
      <c r="G21" s="140" t="s">
        <v>51</v>
      </c>
      <c r="H21" s="34">
        <v>10.8</v>
      </c>
      <c r="I21" s="26" t="s">
        <v>584</v>
      </c>
      <c r="J21" s="26" t="s">
        <v>437</v>
      </c>
      <c r="K21"/>
      <c r="L21" s="127"/>
    </row>
    <row r="22" spans="1:12" s="10" customFormat="1" ht="18" customHeight="1">
      <c r="A22" s="25">
        <v>18</v>
      </c>
      <c r="B22" s="25"/>
      <c r="C22" s="25" t="s">
        <v>565</v>
      </c>
      <c r="D22" s="184" t="s">
        <v>119</v>
      </c>
      <c r="E22" s="185">
        <v>2008</v>
      </c>
      <c r="F22" s="185">
        <v>407619</v>
      </c>
      <c r="G22" s="185" t="s">
        <v>120</v>
      </c>
      <c r="H22" s="34">
        <v>10.89</v>
      </c>
      <c r="I22" s="26" t="s">
        <v>577</v>
      </c>
      <c r="J22" s="26" t="s">
        <v>437</v>
      </c>
      <c r="K22"/>
      <c r="L22" s="127"/>
    </row>
    <row r="23" spans="1:12" s="10" customFormat="1" ht="18" customHeight="1">
      <c r="A23" s="25">
        <v>19</v>
      </c>
      <c r="B23" s="25"/>
      <c r="C23" s="25" t="s">
        <v>564</v>
      </c>
      <c r="D23" s="184" t="s">
        <v>118</v>
      </c>
      <c r="E23" s="185">
        <v>2009</v>
      </c>
      <c r="F23" s="185">
        <v>402928</v>
      </c>
      <c r="G23" s="185" t="s">
        <v>15</v>
      </c>
      <c r="H23" s="34">
        <v>10.9</v>
      </c>
      <c r="I23" s="26" t="s">
        <v>583</v>
      </c>
      <c r="J23" s="26" t="s">
        <v>437</v>
      </c>
      <c r="K23"/>
      <c r="L23" s="127"/>
    </row>
    <row r="24" spans="1:12" s="10" customFormat="1" ht="18" customHeight="1">
      <c r="A24" s="25">
        <v>20</v>
      </c>
      <c r="B24" s="25"/>
      <c r="C24" s="25" t="s">
        <v>564</v>
      </c>
      <c r="D24" s="236" t="s">
        <v>140</v>
      </c>
      <c r="E24" s="214">
        <v>2009</v>
      </c>
      <c r="F24" s="214">
        <v>383307</v>
      </c>
      <c r="G24" s="214" t="s">
        <v>113</v>
      </c>
      <c r="H24" s="34">
        <v>10.9</v>
      </c>
      <c r="I24" s="26" t="s">
        <v>583</v>
      </c>
      <c r="J24" s="26" t="s">
        <v>437</v>
      </c>
      <c r="K24"/>
      <c r="L24" s="127"/>
    </row>
    <row r="25" spans="1:12" s="10" customFormat="1" ht="18" customHeight="1">
      <c r="A25" s="25">
        <v>21</v>
      </c>
      <c r="B25" s="25"/>
      <c r="C25" s="25" t="s">
        <v>566</v>
      </c>
      <c r="D25" s="185" t="s">
        <v>141</v>
      </c>
      <c r="E25" s="185">
        <v>2008</v>
      </c>
      <c r="F25" s="185">
        <v>401911</v>
      </c>
      <c r="G25" s="185" t="s">
        <v>110</v>
      </c>
      <c r="H25" s="34">
        <v>10.93</v>
      </c>
      <c r="I25" s="26" t="s">
        <v>574</v>
      </c>
      <c r="J25" s="26" t="s">
        <v>437</v>
      </c>
      <c r="K25"/>
      <c r="L25" s="127"/>
    </row>
    <row r="26" spans="1:12" s="10" customFormat="1" ht="18" customHeight="1">
      <c r="A26" s="25">
        <v>22</v>
      </c>
      <c r="B26" s="25"/>
      <c r="C26" s="25" t="s">
        <v>566</v>
      </c>
      <c r="D26" s="185" t="s">
        <v>133</v>
      </c>
      <c r="E26" s="185">
        <v>2008</v>
      </c>
      <c r="F26" s="185">
        <v>397527</v>
      </c>
      <c r="G26" s="185" t="s">
        <v>110</v>
      </c>
      <c r="H26" s="34">
        <v>11.03</v>
      </c>
      <c r="I26" s="26" t="s">
        <v>574</v>
      </c>
      <c r="J26" s="26" t="s">
        <v>437</v>
      </c>
      <c r="K26"/>
      <c r="L26" s="127"/>
    </row>
    <row r="27" spans="1:12" s="10" customFormat="1" ht="18" customHeight="1">
      <c r="A27" s="25">
        <v>23</v>
      </c>
      <c r="B27" s="25"/>
      <c r="C27" s="25" t="s">
        <v>569</v>
      </c>
      <c r="D27" s="187" t="s">
        <v>137</v>
      </c>
      <c r="E27" s="191">
        <v>2009</v>
      </c>
      <c r="F27" s="237">
        <v>398462</v>
      </c>
      <c r="G27" s="191" t="s">
        <v>34</v>
      </c>
      <c r="H27" s="25">
        <v>11.32</v>
      </c>
      <c r="I27" s="26" t="s">
        <v>584</v>
      </c>
      <c r="J27" s="27"/>
      <c r="K27"/>
      <c r="L27" s="127"/>
    </row>
    <row r="28" spans="1:12" s="10" customFormat="1" ht="18" customHeight="1">
      <c r="A28" s="25">
        <v>24</v>
      </c>
      <c r="B28" s="25"/>
      <c r="C28" s="25" t="s">
        <v>566</v>
      </c>
      <c r="D28" s="186" t="s">
        <v>115</v>
      </c>
      <c r="E28" s="88">
        <v>2010</v>
      </c>
      <c r="F28" s="88">
        <v>406347</v>
      </c>
      <c r="G28" s="88" t="s">
        <v>24</v>
      </c>
      <c r="H28" s="25">
        <v>11.85</v>
      </c>
      <c r="I28" s="26" t="s">
        <v>574</v>
      </c>
      <c r="J28" s="27"/>
      <c r="K28"/>
      <c r="L28" s="127"/>
    </row>
    <row r="29" spans="1:12" s="10" customFormat="1" ht="18" customHeight="1">
      <c r="A29" s="25">
        <v>25</v>
      </c>
      <c r="B29" s="25"/>
      <c r="C29" s="25" t="s">
        <v>569</v>
      </c>
      <c r="D29" s="184" t="s">
        <v>143</v>
      </c>
      <c r="E29" s="185">
        <v>2010</v>
      </c>
      <c r="F29" s="185">
        <v>403351</v>
      </c>
      <c r="G29" s="185" t="s">
        <v>113</v>
      </c>
      <c r="H29" s="25">
        <v>11.85</v>
      </c>
      <c r="I29" s="26" t="s">
        <v>584</v>
      </c>
      <c r="J29" s="27"/>
      <c r="K29"/>
      <c r="L29" s="127"/>
    </row>
    <row r="30" spans="1:12" s="10" customFormat="1" ht="18" customHeight="1">
      <c r="A30" s="25">
        <v>26</v>
      </c>
      <c r="B30" s="25"/>
      <c r="C30" s="25" t="s">
        <v>566</v>
      </c>
      <c r="D30" s="28" t="s">
        <v>436</v>
      </c>
      <c r="E30" s="28">
        <v>2010</v>
      </c>
      <c r="F30" s="28">
        <v>408238</v>
      </c>
      <c r="G30" s="190" t="s">
        <v>38</v>
      </c>
      <c r="H30" s="25">
        <v>11.85</v>
      </c>
      <c r="I30" s="26" t="s">
        <v>574</v>
      </c>
      <c r="J30" s="27"/>
      <c r="K30"/>
      <c r="L30" s="127"/>
    </row>
    <row r="31" spans="1:12" s="10" customFormat="1" ht="18" customHeight="1">
      <c r="A31" s="25">
        <v>27</v>
      </c>
      <c r="B31" s="25"/>
      <c r="C31" s="25" t="s">
        <v>565</v>
      </c>
      <c r="D31" s="184" t="s">
        <v>112</v>
      </c>
      <c r="E31" s="185">
        <v>2010</v>
      </c>
      <c r="F31" s="185">
        <v>402966</v>
      </c>
      <c r="G31" s="185" t="s">
        <v>113</v>
      </c>
      <c r="H31" s="25">
        <v>11.88</v>
      </c>
      <c r="I31" s="26" t="s">
        <v>577</v>
      </c>
      <c r="J31" s="27"/>
      <c r="K31"/>
      <c r="L31" s="127"/>
    </row>
    <row r="32" spans="1:12" s="10" customFormat="1" ht="18" customHeight="1">
      <c r="A32" s="25">
        <v>28</v>
      </c>
      <c r="B32" s="25"/>
      <c r="C32" s="25" t="s">
        <v>569</v>
      </c>
      <c r="D32" s="184" t="s">
        <v>135</v>
      </c>
      <c r="E32" s="185">
        <v>2008</v>
      </c>
      <c r="F32" s="185">
        <v>407630</v>
      </c>
      <c r="G32" s="185" t="s">
        <v>3</v>
      </c>
      <c r="H32" s="25">
        <v>11.98</v>
      </c>
      <c r="I32" s="26" t="s">
        <v>584</v>
      </c>
      <c r="J32" s="27"/>
      <c r="K32"/>
      <c r="L32" s="127"/>
    </row>
    <row r="33" spans="1:12" s="10" customFormat="1" ht="18" customHeight="1">
      <c r="A33" s="25">
        <v>29</v>
      </c>
      <c r="B33" s="25"/>
      <c r="C33" s="25" t="s">
        <v>569</v>
      </c>
      <c r="D33" s="184" t="s">
        <v>114</v>
      </c>
      <c r="E33" s="185">
        <v>2009</v>
      </c>
      <c r="F33" s="185">
        <v>402920</v>
      </c>
      <c r="G33" s="185" t="s">
        <v>15</v>
      </c>
      <c r="H33" s="25">
        <v>12.18</v>
      </c>
      <c r="I33" s="26" t="s">
        <v>584</v>
      </c>
      <c r="J33" s="27"/>
      <c r="K33"/>
      <c r="L33" s="127"/>
    </row>
    <row r="34" spans="1:12" s="10" customFormat="1" ht="18" customHeight="1">
      <c r="A34" s="25">
        <v>30</v>
      </c>
      <c r="B34" s="25"/>
      <c r="C34" s="25" t="s">
        <v>569</v>
      </c>
      <c r="D34" s="184" t="s">
        <v>108</v>
      </c>
      <c r="E34" s="185">
        <v>2009</v>
      </c>
      <c r="F34" s="185">
        <v>381471</v>
      </c>
      <c r="G34" s="185" t="s">
        <v>15</v>
      </c>
      <c r="H34" s="25">
        <v>12.31</v>
      </c>
      <c r="I34" s="26" t="s">
        <v>584</v>
      </c>
      <c r="J34" s="27"/>
      <c r="K34"/>
      <c r="L34" s="127"/>
    </row>
    <row r="35" spans="1:12" s="10" customFormat="1" ht="18" customHeight="1">
      <c r="A35" s="25">
        <v>31</v>
      </c>
      <c r="B35" s="25"/>
      <c r="C35" s="25" t="s">
        <v>565</v>
      </c>
      <c r="D35" s="28" t="s">
        <v>138</v>
      </c>
      <c r="E35" s="140">
        <v>2010</v>
      </c>
      <c r="F35" s="140">
        <v>400414</v>
      </c>
      <c r="G35" s="140" t="s">
        <v>51</v>
      </c>
      <c r="H35" s="25">
        <v>12.59</v>
      </c>
      <c r="I35" s="26" t="s">
        <v>577</v>
      </c>
      <c r="J35" s="27"/>
      <c r="K35"/>
      <c r="L35" s="127"/>
    </row>
    <row r="36" spans="1:12" ht="18" customHeight="1">
      <c r="A36" s="25"/>
      <c r="B36" s="25"/>
      <c r="C36" s="25"/>
      <c r="D36" s="33"/>
      <c r="E36" s="33"/>
      <c r="F36" s="33"/>
      <c r="G36" s="29"/>
      <c r="H36" s="25"/>
      <c r="I36" s="26"/>
      <c r="J36" s="27"/>
      <c r="L36" s="127"/>
    </row>
    <row r="37" spans="1:12" ht="18" customHeight="1">
      <c r="A37" s="25"/>
      <c r="B37" s="25"/>
      <c r="C37" s="25"/>
      <c r="D37" s="28"/>
      <c r="E37" s="28"/>
      <c r="F37" s="28"/>
      <c r="G37" s="28"/>
      <c r="H37" s="25"/>
      <c r="I37" s="26"/>
      <c r="J37" s="27"/>
      <c r="L37" s="127"/>
    </row>
    <row r="38" spans="1:12" ht="18" customHeight="1">
      <c r="A38" s="21" t="s">
        <v>26</v>
      </c>
      <c r="B38" s="21" t="s">
        <v>27</v>
      </c>
      <c r="C38" s="21" t="s">
        <v>28</v>
      </c>
      <c r="D38" s="22" t="s">
        <v>29</v>
      </c>
      <c r="E38" s="23" t="s">
        <v>30</v>
      </c>
      <c r="F38" s="21" t="s">
        <v>31</v>
      </c>
      <c r="G38" s="22" t="s">
        <v>6</v>
      </c>
      <c r="H38" s="24" t="s">
        <v>7</v>
      </c>
      <c r="I38" s="22" t="s">
        <v>32</v>
      </c>
      <c r="J38" s="22" t="s">
        <v>18</v>
      </c>
      <c r="L38" s="127"/>
    </row>
    <row r="39" spans="1:12" ht="18" customHeight="1">
      <c r="A39" s="20"/>
      <c r="B39" s="20"/>
      <c r="C39" s="20"/>
      <c r="D39" s="130" t="s">
        <v>73</v>
      </c>
      <c r="E39" s="130"/>
      <c r="F39" s="130"/>
      <c r="G39" s="130"/>
      <c r="H39" s="130"/>
      <c r="I39" s="130"/>
      <c r="J39" s="19"/>
      <c r="L39" s="127"/>
    </row>
    <row r="40" spans="1:12" ht="18" customHeight="1">
      <c r="A40" s="25">
        <v>1</v>
      </c>
      <c r="B40" s="25"/>
      <c r="C40" s="25" t="s">
        <v>567</v>
      </c>
      <c r="D40" s="187" t="s">
        <v>154</v>
      </c>
      <c r="E40" s="187">
        <v>2008</v>
      </c>
      <c r="F40" s="188">
        <v>394567</v>
      </c>
      <c r="G40" s="187" t="s">
        <v>34</v>
      </c>
      <c r="H40" s="35">
        <v>17.46</v>
      </c>
      <c r="I40" s="36">
        <v>-0.5</v>
      </c>
      <c r="J40" s="27">
        <v>4</v>
      </c>
      <c r="L40" s="127"/>
    </row>
    <row r="41" spans="1:12" ht="18" customHeight="1">
      <c r="A41" s="25">
        <v>2</v>
      </c>
      <c r="B41" s="25"/>
      <c r="C41" s="25" t="s">
        <v>567</v>
      </c>
      <c r="D41" s="305" t="s">
        <v>149</v>
      </c>
      <c r="E41" s="305">
        <v>2008</v>
      </c>
      <c r="F41" s="305">
        <v>375096</v>
      </c>
      <c r="G41" s="305" t="s">
        <v>120</v>
      </c>
      <c r="H41" s="35">
        <v>17.58</v>
      </c>
      <c r="I41" s="36">
        <v>-0.5</v>
      </c>
      <c r="J41" s="27">
        <v>4</v>
      </c>
      <c r="L41" s="127"/>
    </row>
    <row r="42" spans="1:12" ht="18" customHeight="1">
      <c r="A42" s="25">
        <v>3</v>
      </c>
      <c r="B42" s="25"/>
      <c r="C42" s="25" t="s">
        <v>567</v>
      </c>
      <c r="D42" s="30" t="s">
        <v>147</v>
      </c>
      <c r="E42" s="33">
        <v>2008</v>
      </c>
      <c r="F42" s="33">
        <v>394823</v>
      </c>
      <c r="G42" s="187" t="s">
        <v>34</v>
      </c>
      <c r="H42" s="35">
        <v>18.37</v>
      </c>
      <c r="I42" s="36">
        <v>-0.5</v>
      </c>
      <c r="J42" s="27">
        <v>4</v>
      </c>
      <c r="L42" s="127"/>
    </row>
    <row r="43" spans="1:12" ht="18" customHeight="1">
      <c r="A43" s="25">
        <v>4</v>
      </c>
      <c r="B43" s="25"/>
      <c r="C43" s="25" t="s">
        <v>564</v>
      </c>
      <c r="D43" s="184" t="s">
        <v>152</v>
      </c>
      <c r="E43" s="184">
        <v>2008</v>
      </c>
      <c r="F43" s="189">
        <v>391245</v>
      </c>
      <c r="G43" s="187" t="s">
        <v>34</v>
      </c>
      <c r="H43" s="35">
        <v>19.02</v>
      </c>
      <c r="I43" s="36">
        <v>-1.2</v>
      </c>
      <c r="J43" s="27">
        <v>4</v>
      </c>
      <c r="L43" s="127"/>
    </row>
    <row r="44" spans="1:12" ht="18" customHeight="1">
      <c r="A44" s="25">
        <v>5</v>
      </c>
      <c r="B44" s="25"/>
      <c r="C44" s="25" t="s">
        <v>567</v>
      </c>
      <c r="D44" s="184" t="s">
        <v>153</v>
      </c>
      <c r="E44" s="184">
        <v>2008</v>
      </c>
      <c r="F44" s="184">
        <v>391260</v>
      </c>
      <c r="G44" s="184" t="s">
        <v>70</v>
      </c>
      <c r="H44" s="35">
        <v>19.5</v>
      </c>
      <c r="I44" s="36">
        <v>-0.5</v>
      </c>
      <c r="J44" s="27">
        <v>4</v>
      </c>
      <c r="L44" s="127"/>
    </row>
    <row r="45" spans="1:12" ht="18" customHeight="1">
      <c r="A45" s="25">
        <v>6</v>
      </c>
      <c r="B45" s="25"/>
      <c r="C45" s="25" t="s">
        <v>567</v>
      </c>
      <c r="D45" s="184" t="s">
        <v>144</v>
      </c>
      <c r="E45" s="184">
        <v>2009</v>
      </c>
      <c r="F45" s="184">
        <v>401165</v>
      </c>
      <c r="G45" s="184" t="s">
        <v>145</v>
      </c>
      <c r="H45" s="35">
        <v>19.64</v>
      </c>
      <c r="I45" s="36">
        <v>-0.5</v>
      </c>
      <c r="J45" s="27">
        <v>4</v>
      </c>
      <c r="L45" s="127"/>
    </row>
    <row r="46" spans="1:12" ht="18" customHeight="1">
      <c r="A46" s="25">
        <v>7</v>
      </c>
      <c r="B46" s="25"/>
      <c r="C46" s="25" t="s">
        <v>564</v>
      </c>
      <c r="D46" s="184" t="s">
        <v>146</v>
      </c>
      <c r="E46" s="184">
        <v>2009</v>
      </c>
      <c r="F46" s="184">
        <v>408047</v>
      </c>
      <c r="G46" s="184" t="s">
        <v>494</v>
      </c>
      <c r="H46" s="35">
        <v>20.5</v>
      </c>
      <c r="I46" s="36">
        <v>-1.2</v>
      </c>
      <c r="J46" s="27"/>
      <c r="L46" s="127"/>
    </row>
    <row r="47" spans="1:12" ht="18" customHeight="1">
      <c r="A47" s="25">
        <v>8</v>
      </c>
      <c r="B47" s="25"/>
      <c r="C47" s="25" t="s">
        <v>564</v>
      </c>
      <c r="D47" s="184" t="s">
        <v>148</v>
      </c>
      <c r="E47" s="184">
        <v>2009</v>
      </c>
      <c r="F47" s="184">
        <v>398994</v>
      </c>
      <c r="G47" s="184" t="s">
        <v>120</v>
      </c>
      <c r="H47" s="35">
        <v>20.56</v>
      </c>
      <c r="I47" s="36">
        <v>-1.2</v>
      </c>
      <c r="J47" s="27"/>
      <c r="L47" s="127"/>
    </row>
    <row r="48" spans="1:12" ht="18" customHeight="1">
      <c r="A48" s="25">
        <v>9</v>
      </c>
      <c r="B48" s="25"/>
      <c r="C48" s="25" t="s">
        <v>564</v>
      </c>
      <c r="D48" s="184" t="s">
        <v>151</v>
      </c>
      <c r="E48" s="184">
        <v>2009</v>
      </c>
      <c r="F48" s="184">
        <v>381765</v>
      </c>
      <c r="G48" s="184" t="s">
        <v>37</v>
      </c>
      <c r="H48" s="35">
        <v>20.9</v>
      </c>
      <c r="I48" s="36">
        <v>-1.2</v>
      </c>
      <c r="J48" s="27"/>
      <c r="L48" s="127"/>
    </row>
    <row r="49" spans="1:12" ht="18" customHeight="1">
      <c r="A49" s="25">
        <v>10</v>
      </c>
      <c r="B49" s="25"/>
      <c r="C49" s="25" t="s">
        <v>564</v>
      </c>
      <c r="D49" s="242" t="s">
        <v>492</v>
      </c>
      <c r="E49" s="15">
        <v>2010</v>
      </c>
      <c r="F49" s="291">
        <v>402658</v>
      </c>
      <c r="G49" s="15" t="s">
        <v>493</v>
      </c>
      <c r="H49" s="35">
        <v>21.75</v>
      </c>
      <c r="I49" s="36">
        <v>-1.2</v>
      </c>
      <c r="J49" s="27"/>
      <c r="L49" s="127"/>
    </row>
    <row r="50" spans="1:12" ht="18" customHeight="1">
      <c r="A50" s="25">
        <v>11</v>
      </c>
      <c r="B50" s="25"/>
      <c r="C50" s="25" t="s">
        <v>564</v>
      </c>
      <c r="D50" s="184" t="s">
        <v>150</v>
      </c>
      <c r="E50" s="184">
        <v>2009</v>
      </c>
      <c r="F50" s="184">
        <v>400738</v>
      </c>
      <c r="G50" s="184" t="s">
        <v>120</v>
      </c>
      <c r="H50" s="35">
        <v>22.46</v>
      </c>
      <c r="I50" s="36">
        <v>-1.2</v>
      </c>
      <c r="J50" s="27"/>
      <c r="L50" s="127"/>
    </row>
    <row r="51" spans="1:12" ht="18" customHeight="1">
      <c r="A51" s="25"/>
      <c r="B51" s="25"/>
      <c r="C51" s="25"/>
      <c r="D51" s="184"/>
      <c r="E51" s="184"/>
      <c r="F51" s="184"/>
      <c r="G51" s="184"/>
      <c r="H51" s="35"/>
      <c r="I51" s="36"/>
      <c r="J51" s="27"/>
      <c r="L51" s="127"/>
    </row>
    <row r="52" spans="1:12" ht="18" customHeight="1">
      <c r="A52" s="36">
        <v>2</v>
      </c>
      <c r="B52" s="36"/>
      <c r="C52" s="25"/>
      <c r="D52" s="37"/>
      <c r="E52" s="37"/>
      <c r="F52" s="37"/>
      <c r="G52" s="37"/>
      <c r="H52" s="35"/>
      <c r="I52" s="36"/>
      <c r="J52" s="131"/>
      <c r="L52" s="127"/>
    </row>
    <row r="53" spans="1:12" ht="18" customHeight="1">
      <c r="A53" s="44" t="s">
        <v>26</v>
      </c>
      <c r="B53" s="44" t="s">
        <v>27</v>
      </c>
      <c r="C53" s="44"/>
      <c r="D53" s="45" t="s">
        <v>29</v>
      </c>
      <c r="E53" s="46" t="s">
        <v>30</v>
      </c>
      <c r="F53" s="44" t="s">
        <v>31</v>
      </c>
      <c r="G53" s="45" t="s">
        <v>6</v>
      </c>
      <c r="H53" s="47" t="s">
        <v>7</v>
      </c>
      <c r="I53" s="45"/>
      <c r="J53" s="45" t="s">
        <v>18</v>
      </c>
      <c r="L53" s="127"/>
    </row>
    <row r="54" spans="1:12" ht="18" customHeight="1">
      <c r="A54" s="102"/>
      <c r="B54" s="102"/>
      <c r="C54" s="102"/>
      <c r="D54" s="130" t="s">
        <v>74</v>
      </c>
      <c r="E54" s="130"/>
      <c r="F54" s="130"/>
      <c r="G54" s="130"/>
      <c r="H54" s="130"/>
      <c r="I54" s="130"/>
      <c r="J54" s="102"/>
      <c r="L54" s="127"/>
    </row>
    <row r="55" spans="1:12" ht="18" customHeight="1">
      <c r="A55" s="132"/>
      <c r="B55" s="132">
        <v>1</v>
      </c>
      <c r="C55" s="132" t="s">
        <v>567</v>
      </c>
      <c r="D55" s="38" t="s">
        <v>160</v>
      </c>
      <c r="E55" s="38">
        <v>2008</v>
      </c>
      <c r="F55" s="193">
        <v>398448</v>
      </c>
      <c r="G55" s="191" t="s">
        <v>34</v>
      </c>
      <c r="H55" s="133">
        <v>37.45</v>
      </c>
      <c r="I55" s="133"/>
      <c r="J55" s="132">
        <v>4</v>
      </c>
      <c r="L55" s="127"/>
    </row>
    <row r="56" spans="1:12" ht="18" customHeight="1">
      <c r="A56" s="132"/>
      <c r="B56" s="132">
        <v>2</v>
      </c>
      <c r="C56" s="132" t="s">
        <v>567</v>
      </c>
      <c r="D56" s="191" t="s">
        <v>162</v>
      </c>
      <c r="E56" s="191">
        <v>2008</v>
      </c>
      <c r="F56" s="192">
        <v>381891</v>
      </c>
      <c r="G56" s="191" t="s">
        <v>34</v>
      </c>
      <c r="H56" s="133">
        <v>38.13</v>
      </c>
      <c r="I56" s="133"/>
      <c r="J56" s="132">
        <v>4</v>
      </c>
      <c r="L56" s="127"/>
    </row>
    <row r="57" spans="1:12" ht="18" customHeight="1">
      <c r="A57" s="132"/>
      <c r="B57" s="132">
        <v>3</v>
      </c>
      <c r="C57" s="132" t="s">
        <v>567</v>
      </c>
      <c r="D57" s="225" t="s">
        <v>549</v>
      </c>
      <c r="E57" s="225">
        <v>2008</v>
      </c>
      <c r="F57" s="225">
        <v>408051</v>
      </c>
      <c r="G57" s="225" t="s">
        <v>113</v>
      </c>
      <c r="H57" s="133">
        <v>40.45</v>
      </c>
      <c r="I57" s="133"/>
      <c r="J57" s="132">
        <v>4</v>
      </c>
      <c r="L57" s="127"/>
    </row>
    <row r="58" spans="1:12" ht="18" customHeight="1">
      <c r="A58" s="132"/>
      <c r="B58" s="132">
        <v>4</v>
      </c>
      <c r="C58" s="132" t="s">
        <v>564</v>
      </c>
      <c r="D58" s="185" t="s">
        <v>164</v>
      </c>
      <c r="E58" s="185">
        <v>2008</v>
      </c>
      <c r="F58" s="185">
        <v>407682</v>
      </c>
      <c r="G58" s="191" t="s">
        <v>34</v>
      </c>
      <c r="H58" s="133">
        <v>41.2</v>
      </c>
      <c r="I58" s="133"/>
      <c r="J58" s="132">
        <v>4</v>
      </c>
      <c r="L58" s="127"/>
    </row>
    <row r="59" spans="1:12" ht="18" customHeight="1">
      <c r="A59" s="132"/>
      <c r="B59" s="132">
        <v>5</v>
      </c>
      <c r="C59" s="132" t="s">
        <v>564</v>
      </c>
      <c r="D59" s="331" t="s">
        <v>157</v>
      </c>
      <c r="E59" s="225">
        <v>2008</v>
      </c>
      <c r="F59" s="225">
        <v>389082</v>
      </c>
      <c r="G59" s="225" t="s">
        <v>110</v>
      </c>
      <c r="H59" s="133">
        <v>42.61</v>
      </c>
      <c r="I59" s="133"/>
      <c r="J59" s="132">
        <v>4</v>
      </c>
      <c r="L59" s="127"/>
    </row>
    <row r="60" spans="1:12" ht="18" customHeight="1">
      <c r="A60" s="132"/>
      <c r="B60" s="132">
        <v>6</v>
      </c>
      <c r="C60" s="132" t="s">
        <v>567</v>
      </c>
      <c r="D60" s="185" t="s">
        <v>158</v>
      </c>
      <c r="E60" s="185">
        <v>2008</v>
      </c>
      <c r="F60" s="185">
        <v>401157</v>
      </c>
      <c r="G60" s="185" t="s">
        <v>3</v>
      </c>
      <c r="H60" s="133">
        <v>42.87</v>
      </c>
      <c r="I60" s="133"/>
      <c r="J60" s="132">
        <v>4</v>
      </c>
      <c r="L60" s="127"/>
    </row>
    <row r="61" spans="1:12" ht="21.75" customHeight="1">
      <c r="A61" s="132"/>
      <c r="B61" s="132">
        <v>7</v>
      </c>
      <c r="C61" s="132" t="s">
        <v>564</v>
      </c>
      <c r="D61" s="88" t="s">
        <v>163</v>
      </c>
      <c r="E61" s="88">
        <v>2008</v>
      </c>
      <c r="F61" s="88">
        <v>382444</v>
      </c>
      <c r="G61" s="88" t="s">
        <v>24</v>
      </c>
      <c r="H61" s="133">
        <v>43.31</v>
      </c>
      <c r="I61" s="133"/>
      <c r="J61" s="132">
        <v>4</v>
      </c>
      <c r="L61" s="127"/>
    </row>
    <row r="62" spans="1:12" ht="18" customHeight="1">
      <c r="A62" s="132"/>
      <c r="B62" s="132">
        <v>8</v>
      </c>
      <c r="C62" s="132" t="s">
        <v>567</v>
      </c>
      <c r="D62" s="88" t="s">
        <v>155</v>
      </c>
      <c r="E62" s="88">
        <v>2008</v>
      </c>
      <c r="F62" s="88">
        <v>379705</v>
      </c>
      <c r="G62" s="88" t="s">
        <v>24</v>
      </c>
      <c r="H62" s="133">
        <v>43.5</v>
      </c>
      <c r="I62" s="133"/>
      <c r="J62" s="132">
        <v>4</v>
      </c>
      <c r="L62" s="127"/>
    </row>
    <row r="63" spans="1:12" ht="18" customHeight="1">
      <c r="A63" s="132"/>
      <c r="B63" s="132">
        <v>9</v>
      </c>
      <c r="C63" s="132" t="s">
        <v>564</v>
      </c>
      <c r="D63" s="185" t="s">
        <v>159</v>
      </c>
      <c r="E63" s="185">
        <v>2008</v>
      </c>
      <c r="F63" s="185">
        <v>382443</v>
      </c>
      <c r="G63" s="185" t="s">
        <v>110</v>
      </c>
      <c r="H63" s="133">
        <v>44.03</v>
      </c>
      <c r="I63" s="133"/>
      <c r="J63" s="132">
        <v>4</v>
      </c>
      <c r="L63" s="127"/>
    </row>
    <row r="64" spans="1:12" ht="18" customHeight="1">
      <c r="A64" s="132"/>
      <c r="B64" s="132">
        <v>10</v>
      </c>
      <c r="C64" s="132" t="s">
        <v>564</v>
      </c>
      <c r="D64" s="240" t="s">
        <v>486</v>
      </c>
      <c r="E64" s="96">
        <v>2008</v>
      </c>
      <c r="F64" s="96">
        <v>378273</v>
      </c>
      <c r="G64" s="240" t="s">
        <v>15</v>
      </c>
      <c r="H64" s="133">
        <v>44.24</v>
      </c>
      <c r="I64" s="133"/>
      <c r="J64" s="132">
        <v>4</v>
      </c>
      <c r="L64" s="127"/>
    </row>
    <row r="65" spans="1:12" ht="18" customHeight="1">
      <c r="A65" s="132"/>
      <c r="B65" s="132">
        <v>11</v>
      </c>
      <c r="C65" s="132" t="s">
        <v>564</v>
      </c>
      <c r="D65" s="185" t="s">
        <v>161</v>
      </c>
      <c r="E65" s="185">
        <v>2009</v>
      </c>
      <c r="F65" s="185">
        <v>402912</v>
      </c>
      <c r="G65" s="185" t="s">
        <v>48</v>
      </c>
      <c r="H65" s="133">
        <v>54.8</v>
      </c>
      <c r="I65" s="133"/>
      <c r="J65" s="132"/>
      <c r="L65" s="127"/>
    </row>
    <row r="66" spans="1:12" ht="18" customHeight="1">
      <c r="A66" s="132"/>
      <c r="B66" s="132"/>
      <c r="C66" s="132"/>
      <c r="D66" s="133"/>
      <c r="E66" s="133"/>
      <c r="F66" s="133"/>
      <c r="G66" s="133"/>
      <c r="H66" s="133"/>
      <c r="I66" s="133"/>
      <c r="J66" s="132"/>
      <c r="L66" s="127"/>
    </row>
    <row r="67" spans="1:12" ht="18" customHeight="1">
      <c r="A67" s="132"/>
      <c r="B67" s="132"/>
      <c r="C67" s="132"/>
      <c r="D67" s="133"/>
      <c r="E67" s="133"/>
      <c r="F67" s="133"/>
      <c r="G67" s="133"/>
      <c r="H67" s="133"/>
      <c r="I67" s="133"/>
      <c r="J67" s="132"/>
      <c r="L67" s="127"/>
    </row>
    <row r="68" spans="1:12" ht="18" customHeight="1">
      <c r="A68" s="44" t="s">
        <v>26</v>
      </c>
      <c r="B68" s="44" t="s">
        <v>27</v>
      </c>
      <c r="C68" s="44"/>
      <c r="D68" s="45" t="s">
        <v>29</v>
      </c>
      <c r="E68" s="46" t="s">
        <v>30</v>
      </c>
      <c r="F68" s="44" t="s">
        <v>31</v>
      </c>
      <c r="G68" s="45" t="s">
        <v>6</v>
      </c>
      <c r="H68" s="47" t="s">
        <v>7</v>
      </c>
      <c r="I68" s="45"/>
      <c r="J68" s="45" t="s">
        <v>18</v>
      </c>
      <c r="L68" s="127"/>
    </row>
    <row r="69" spans="1:12" ht="18" customHeight="1">
      <c r="A69" s="102"/>
      <c r="B69" s="102"/>
      <c r="C69" s="102"/>
      <c r="D69" s="130" t="s">
        <v>75</v>
      </c>
      <c r="E69" s="130"/>
      <c r="F69" s="130"/>
      <c r="G69" s="130"/>
      <c r="H69" s="130"/>
      <c r="I69" s="130"/>
      <c r="J69" s="102"/>
      <c r="L69" s="127"/>
    </row>
    <row r="70" spans="1:12" ht="18" customHeight="1">
      <c r="A70" s="134"/>
      <c r="B70" s="134">
        <v>162</v>
      </c>
      <c r="C70" s="135"/>
      <c r="D70" s="325" t="s">
        <v>165</v>
      </c>
      <c r="E70" s="325">
        <v>2009</v>
      </c>
      <c r="F70" s="325">
        <v>387489</v>
      </c>
      <c r="G70" s="325" t="s">
        <v>24</v>
      </c>
      <c r="H70" s="137" t="s">
        <v>440</v>
      </c>
      <c r="I70" s="134">
        <v>4</v>
      </c>
      <c r="J70" s="138"/>
      <c r="L70" s="127"/>
    </row>
    <row r="71" spans="1:12" ht="18" customHeight="1">
      <c r="A71" s="134"/>
      <c r="B71" s="134">
        <v>171</v>
      </c>
      <c r="C71" s="135"/>
      <c r="D71" s="324" t="s">
        <v>166</v>
      </c>
      <c r="E71" s="324">
        <v>2008</v>
      </c>
      <c r="F71" s="324">
        <v>369895</v>
      </c>
      <c r="G71" s="324" t="s">
        <v>36</v>
      </c>
      <c r="H71" s="137" t="s">
        <v>441</v>
      </c>
      <c r="I71" s="134">
        <v>4</v>
      </c>
      <c r="J71" s="138"/>
      <c r="L71" s="127"/>
    </row>
    <row r="72" spans="1:12" ht="18" customHeight="1">
      <c r="A72" s="134"/>
      <c r="B72" s="134">
        <v>152</v>
      </c>
      <c r="C72" s="135"/>
      <c r="D72" s="324" t="s">
        <v>169</v>
      </c>
      <c r="E72" s="324">
        <v>2008</v>
      </c>
      <c r="F72" s="324">
        <v>378591</v>
      </c>
      <c r="G72" s="324" t="s">
        <v>113</v>
      </c>
      <c r="H72" s="137" t="s">
        <v>444</v>
      </c>
      <c r="I72" s="134">
        <v>4</v>
      </c>
      <c r="J72" s="138"/>
      <c r="L72" s="127"/>
    </row>
    <row r="73" spans="1:12" ht="18" customHeight="1">
      <c r="A73" s="134"/>
      <c r="B73" s="134">
        <v>169</v>
      </c>
      <c r="C73" s="135"/>
      <c r="D73" s="180" t="s">
        <v>168</v>
      </c>
      <c r="E73" s="180">
        <v>2009</v>
      </c>
      <c r="F73" s="180">
        <v>401154</v>
      </c>
      <c r="G73" s="180" t="s">
        <v>3</v>
      </c>
      <c r="H73" s="137" t="s">
        <v>443</v>
      </c>
      <c r="I73" s="134"/>
      <c r="J73" s="138"/>
      <c r="L73" s="127"/>
    </row>
    <row r="74" spans="1:12" ht="18" customHeight="1">
      <c r="A74" s="134"/>
      <c r="B74" s="134">
        <v>170</v>
      </c>
      <c r="C74" s="135"/>
      <c r="D74" s="37" t="s">
        <v>445</v>
      </c>
      <c r="E74" s="37">
        <v>2009</v>
      </c>
      <c r="F74" s="37">
        <v>328891</v>
      </c>
      <c r="G74" s="37" t="s">
        <v>446</v>
      </c>
      <c r="H74" s="137" t="s">
        <v>447</v>
      </c>
      <c r="I74" s="134"/>
      <c r="J74" s="138"/>
      <c r="L74" s="127"/>
    </row>
    <row r="75" spans="1:12" ht="18" customHeight="1">
      <c r="A75" s="134"/>
      <c r="B75" s="134">
        <v>168</v>
      </c>
      <c r="C75" s="135"/>
      <c r="D75" s="238" t="s">
        <v>167</v>
      </c>
      <c r="E75" s="238">
        <v>2010</v>
      </c>
      <c r="F75" s="238">
        <v>406663</v>
      </c>
      <c r="G75" s="238" t="s">
        <v>3</v>
      </c>
      <c r="H75" s="137" t="s">
        <v>442</v>
      </c>
      <c r="I75" s="134"/>
      <c r="J75" s="138"/>
      <c r="L75" s="127"/>
    </row>
    <row r="76" spans="1:12" ht="18" customHeight="1">
      <c r="A76" s="134"/>
      <c r="B76" s="134"/>
      <c r="C76" s="135"/>
      <c r="D76" s="136"/>
      <c r="E76" s="136"/>
      <c r="F76" s="136"/>
      <c r="G76" s="136"/>
      <c r="H76" s="137"/>
      <c r="I76" s="134"/>
      <c r="J76" s="138"/>
      <c r="L76" s="127"/>
    </row>
    <row r="77" spans="1:12" ht="18" customHeight="1">
      <c r="A77" s="134"/>
      <c r="B77" s="134"/>
      <c r="C77" s="135"/>
      <c r="D77" s="136"/>
      <c r="E77" s="136"/>
      <c r="F77" s="136"/>
      <c r="G77" s="136"/>
      <c r="H77" s="137"/>
      <c r="I77" s="134"/>
      <c r="J77" s="138"/>
      <c r="L77" s="127"/>
    </row>
    <row r="78" spans="1:12" ht="18" customHeight="1">
      <c r="A78" s="44" t="s">
        <v>26</v>
      </c>
      <c r="B78" s="44" t="s">
        <v>27</v>
      </c>
      <c r="C78" s="44"/>
      <c r="D78" s="45" t="s">
        <v>29</v>
      </c>
      <c r="E78" s="46" t="s">
        <v>30</v>
      </c>
      <c r="F78" s="44" t="s">
        <v>31</v>
      </c>
      <c r="G78" s="45" t="s">
        <v>6</v>
      </c>
      <c r="H78" s="47" t="s">
        <v>7</v>
      </c>
      <c r="I78" s="45"/>
      <c r="J78" s="45" t="s">
        <v>18</v>
      </c>
      <c r="L78" s="127"/>
    </row>
    <row r="79" spans="1:12" ht="18" customHeight="1">
      <c r="A79" s="134"/>
      <c r="B79" s="134"/>
      <c r="C79" s="135"/>
      <c r="D79" s="139" t="s">
        <v>76</v>
      </c>
      <c r="E79" s="136"/>
      <c r="F79" s="136"/>
      <c r="G79" s="136"/>
      <c r="H79" s="137"/>
      <c r="I79" s="134"/>
      <c r="J79" s="138"/>
      <c r="L79" s="127"/>
    </row>
    <row r="80" spans="1:12" ht="18" customHeight="1">
      <c r="A80" s="134"/>
      <c r="B80" s="134"/>
      <c r="C80" s="135"/>
      <c r="D80" s="187" t="s">
        <v>171</v>
      </c>
      <c r="E80" s="187">
        <v>2009</v>
      </c>
      <c r="F80" s="188">
        <v>228422</v>
      </c>
      <c r="G80" s="187" t="s">
        <v>34</v>
      </c>
      <c r="H80" s="137">
        <v>16.54</v>
      </c>
      <c r="I80" s="134">
        <v>-1.4</v>
      </c>
      <c r="J80" s="138">
        <v>4</v>
      </c>
      <c r="L80" s="127"/>
    </row>
    <row r="81" spans="1:12" s="10" customFormat="1" ht="18" customHeight="1">
      <c r="A81" s="134"/>
      <c r="B81" s="134"/>
      <c r="C81" s="135"/>
      <c r="D81" s="184" t="s">
        <v>170</v>
      </c>
      <c r="E81" s="184">
        <v>2008</v>
      </c>
      <c r="F81" s="184">
        <v>389678</v>
      </c>
      <c r="G81" s="184" t="s">
        <v>70</v>
      </c>
      <c r="H81" s="137">
        <v>18.06</v>
      </c>
      <c r="I81" s="134">
        <v>-1.4</v>
      </c>
      <c r="J81" s="138">
        <v>4</v>
      </c>
      <c r="K81"/>
      <c r="L81" s="127"/>
    </row>
    <row r="82" spans="1:12" s="10" customFormat="1" ht="18" customHeight="1">
      <c r="A82" s="134"/>
      <c r="B82" s="134"/>
      <c r="C82" s="135"/>
      <c r="I82" s="134"/>
      <c r="J82" s="138"/>
      <c r="K82"/>
      <c r="L82" s="127"/>
    </row>
    <row r="83" spans="1:12" s="10" customFormat="1" ht="18" customHeight="1">
      <c r="A83" s="134"/>
      <c r="B83" s="134"/>
      <c r="C83" s="135"/>
      <c r="D83" s="136"/>
      <c r="E83" s="136"/>
      <c r="F83" s="136"/>
      <c r="G83" s="136"/>
      <c r="H83" s="137"/>
      <c r="I83" s="134"/>
      <c r="J83" s="138"/>
      <c r="K83"/>
      <c r="L83" s="127"/>
    </row>
    <row r="84" spans="1:12" s="10" customFormat="1" ht="18" customHeight="1">
      <c r="A84" s="44" t="s">
        <v>26</v>
      </c>
      <c r="B84" s="44" t="s">
        <v>27</v>
      </c>
      <c r="C84" s="44"/>
      <c r="D84" s="45" t="s">
        <v>29</v>
      </c>
      <c r="E84" s="46" t="s">
        <v>30</v>
      </c>
      <c r="F84" s="44" t="s">
        <v>31</v>
      </c>
      <c r="G84" s="45" t="s">
        <v>6</v>
      </c>
      <c r="H84" s="47" t="s">
        <v>7</v>
      </c>
      <c r="I84" s="45"/>
      <c r="J84" s="45" t="s">
        <v>18</v>
      </c>
      <c r="K84"/>
      <c r="L84" s="127"/>
    </row>
    <row r="85" spans="1:12" s="10" customFormat="1" ht="18" customHeight="1">
      <c r="A85" s="48"/>
      <c r="B85" s="48"/>
      <c r="C85" s="48"/>
      <c r="D85" s="130" t="s">
        <v>77</v>
      </c>
      <c r="E85" s="130"/>
      <c r="F85" s="130"/>
      <c r="G85" s="130"/>
      <c r="H85" s="130"/>
      <c r="I85" s="130"/>
      <c r="J85" s="48"/>
      <c r="K85"/>
      <c r="L85" s="127"/>
    </row>
    <row r="86" spans="1:12" s="10" customFormat="1" ht="18" customHeight="1">
      <c r="A86" s="48">
        <v>1</v>
      </c>
      <c r="B86" s="48">
        <v>153</v>
      </c>
      <c r="C86" s="48"/>
      <c r="D86" s="225" t="s">
        <v>178</v>
      </c>
      <c r="E86" s="225">
        <v>2008</v>
      </c>
      <c r="F86" s="225">
        <v>408045</v>
      </c>
      <c r="G86" s="225" t="s">
        <v>113</v>
      </c>
      <c r="H86" s="60" t="s">
        <v>474</v>
      </c>
      <c r="I86" s="60"/>
      <c r="J86" s="48">
        <v>4</v>
      </c>
      <c r="K86"/>
      <c r="L86" s="127"/>
    </row>
    <row r="87" spans="1:12" s="10" customFormat="1" ht="18" customHeight="1">
      <c r="A87" s="48">
        <v>2</v>
      </c>
      <c r="B87" s="48">
        <v>175</v>
      </c>
      <c r="C87" s="48"/>
      <c r="D87" s="15" t="s">
        <v>179</v>
      </c>
      <c r="E87" s="15">
        <v>2008</v>
      </c>
      <c r="F87" s="218">
        <v>396255</v>
      </c>
      <c r="G87" s="302" t="s">
        <v>34</v>
      </c>
      <c r="H87" s="60" t="s">
        <v>475</v>
      </c>
      <c r="I87" s="60"/>
      <c r="J87" s="48">
        <v>4</v>
      </c>
      <c r="K87"/>
      <c r="L87" s="127"/>
    </row>
    <row r="88" spans="1:12" s="10" customFormat="1" ht="18" customHeight="1">
      <c r="A88" s="48">
        <v>3</v>
      </c>
      <c r="B88" s="48">
        <v>154</v>
      </c>
      <c r="C88" s="48"/>
      <c r="D88" s="225" t="s">
        <v>172</v>
      </c>
      <c r="E88" s="225">
        <v>2008</v>
      </c>
      <c r="F88" s="218">
        <v>407693</v>
      </c>
      <c r="G88" s="225" t="s">
        <v>173</v>
      </c>
      <c r="H88" s="60" t="s">
        <v>469</v>
      </c>
      <c r="I88" s="60"/>
      <c r="J88" s="48">
        <v>4</v>
      </c>
      <c r="K88"/>
      <c r="L88" s="127"/>
    </row>
    <row r="89" spans="1:12" s="10" customFormat="1" ht="18" customHeight="1">
      <c r="A89" s="48">
        <v>4</v>
      </c>
      <c r="B89" s="48">
        <v>161</v>
      </c>
      <c r="C89" s="48"/>
      <c r="D89" s="191" t="s">
        <v>181</v>
      </c>
      <c r="E89" s="191">
        <v>2009</v>
      </c>
      <c r="F89" s="191">
        <v>379759</v>
      </c>
      <c r="G89" s="191" t="s">
        <v>34</v>
      </c>
      <c r="H89" s="60" t="s">
        <v>477</v>
      </c>
      <c r="I89" s="60"/>
      <c r="J89" s="48">
        <v>4</v>
      </c>
      <c r="K89"/>
      <c r="L89" s="127"/>
    </row>
    <row r="90" spans="1:12" s="10" customFormat="1" ht="18" customHeight="1">
      <c r="A90" s="48">
        <v>5</v>
      </c>
      <c r="B90" s="48">
        <v>176</v>
      </c>
      <c r="C90" s="48"/>
      <c r="D90" s="191" t="s">
        <v>180</v>
      </c>
      <c r="E90" s="191">
        <v>2008</v>
      </c>
      <c r="F90" s="191">
        <v>403227</v>
      </c>
      <c r="G90" s="191" t="s">
        <v>34</v>
      </c>
      <c r="H90" s="60" t="s">
        <v>476</v>
      </c>
      <c r="I90" s="60"/>
      <c r="J90" s="48">
        <v>4</v>
      </c>
      <c r="K90"/>
      <c r="L90" s="127"/>
    </row>
    <row r="91" spans="1:12" s="10" customFormat="1" ht="18" customHeight="1">
      <c r="A91" s="48">
        <v>6</v>
      </c>
      <c r="B91" s="48">
        <v>160</v>
      </c>
      <c r="C91" s="48"/>
      <c r="D91" s="185" t="s">
        <v>478</v>
      </c>
      <c r="E91" s="185">
        <v>2009</v>
      </c>
      <c r="F91" s="185">
        <v>395403</v>
      </c>
      <c r="G91" s="185" t="s">
        <v>15</v>
      </c>
      <c r="H91" s="60" t="s">
        <v>479</v>
      </c>
      <c r="I91" s="60"/>
      <c r="J91" s="48">
        <v>4</v>
      </c>
      <c r="K91"/>
      <c r="L91" s="127"/>
    </row>
    <row r="92" spans="1:12" s="10" customFormat="1" ht="18" customHeight="1">
      <c r="A92" s="48">
        <v>7</v>
      </c>
      <c r="B92" s="48">
        <v>163</v>
      </c>
      <c r="C92" s="48"/>
      <c r="D92" s="88" t="s">
        <v>176</v>
      </c>
      <c r="E92" s="88">
        <v>2009</v>
      </c>
      <c r="F92" s="88">
        <v>396273</v>
      </c>
      <c r="G92" s="88" t="s">
        <v>24</v>
      </c>
      <c r="H92" s="60" t="s">
        <v>472</v>
      </c>
      <c r="I92" s="60"/>
      <c r="J92" s="48"/>
      <c r="K92"/>
      <c r="L92" s="127"/>
    </row>
    <row r="93" spans="1:12" s="10" customFormat="1" ht="18" customHeight="1">
      <c r="A93" s="48">
        <v>8</v>
      </c>
      <c r="B93" s="48">
        <v>177</v>
      </c>
      <c r="C93" s="48"/>
      <c r="D93" s="185" t="s">
        <v>174</v>
      </c>
      <c r="E93" s="185">
        <v>2010</v>
      </c>
      <c r="F93" s="185">
        <v>402567</v>
      </c>
      <c r="G93" s="185" t="s">
        <v>110</v>
      </c>
      <c r="H93" s="60" t="s">
        <v>470</v>
      </c>
      <c r="I93" s="60"/>
      <c r="J93" s="48"/>
      <c r="K93"/>
      <c r="L93" s="127"/>
    </row>
    <row r="94" spans="1:12" s="10" customFormat="1" ht="18" customHeight="1">
      <c r="A94" s="48">
        <v>9</v>
      </c>
      <c r="B94" s="48">
        <v>178</v>
      </c>
      <c r="C94" s="48"/>
      <c r="D94" s="185" t="s">
        <v>177</v>
      </c>
      <c r="E94" s="185">
        <v>2010</v>
      </c>
      <c r="F94" s="185">
        <v>406628</v>
      </c>
      <c r="G94" s="185" t="s">
        <v>110</v>
      </c>
      <c r="H94" s="60" t="s">
        <v>473</v>
      </c>
      <c r="I94" s="60"/>
      <c r="J94" s="48"/>
      <c r="K94"/>
      <c r="L94" s="127"/>
    </row>
    <row r="95" spans="1:12" s="10" customFormat="1" ht="18" customHeight="1">
      <c r="A95" s="48">
        <v>10</v>
      </c>
      <c r="B95" s="48">
        <v>172</v>
      </c>
      <c r="C95" s="48"/>
      <c r="D95" s="185" t="s">
        <v>175</v>
      </c>
      <c r="E95" s="185">
        <v>2010</v>
      </c>
      <c r="F95" s="185">
        <v>384817</v>
      </c>
      <c r="G95" s="185" t="s">
        <v>36</v>
      </c>
      <c r="H95" s="60" t="s">
        <v>471</v>
      </c>
      <c r="I95" s="60"/>
      <c r="J95" s="48"/>
      <c r="K95"/>
      <c r="L95" s="127"/>
    </row>
    <row r="96" spans="1:12" s="10" customFormat="1" ht="18" customHeight="1">
      <c r="A96" s="48"/>
      <c r="B96" s="48"/>
      <c r="C96" s="48"/>
      <c r="D96" s="185"/>
      <c r="E96" s="185"/>
      <c r="F96" s="185"/>
      <c r="G96" s="185"/>
      <c r="H96" s="60"/>
      <c r="I96" s="60"/>
      <c r="J96" s="48"/>
      <c r="K96"/>
      <c r="L96" s="127"/>
    </row>
    <row r="97" spans="1:12" s="10" customFormat="1" ht="18" customHeight="1">
      <c r="A97" s="48"/>
      <c r="B97" s="48"/>
      <c r="C97" s="48"/>
      <c r="D97" s="50"/>
      <c r="E97" s="50"/>
      <c r="F97" s="141"/>
      <c r="G97" s="15"/>
      <c r="H97" s="49"/>
      <c r="I97" s="48"/>
      <c r="J97" s="48"/>
      <c r="K97"/>
      <c r="L97" s="127"/>
    </row>
    <row r="98" spans="1:12" s="10" customFormat="1" ht="18" customHeight="1">
      <c r="A98" s="44" t="s">
        <v>26</v>
      </c>
      <c r="B98" s="44" t="s">
        <v>27</v>
      </c>
      <c r="C98" s="44"/>
      <c r="D98" s="45" t="s">
        <v>29</v>
      </c>
      <c r="E98" s="46" t="s">
        <v>30</v>
      </c>
      <c r="F98" s="44" t="s">
        <v>31</v>
      </c>
      <c r="G98" s="45" t="s">
        <v>6</v>
      </c>
      <c r="H98" s="47" t="s">
        <v>7</v>
      </c>
      <c r="I98" s="45"/>
      <c r="J98" s="45" t="s">
        <v>18</v>
      </c>
      <c r="K98"/>
      <c r="L98" s="127"/>
    </row>
    <row r="99" spans="1:12" s="10" customFormat="1" ht="18" customHeight="1">
      <c r="A99" s="48"/>
      <c r="B99" s="48"/>
      <c r="C99" s="48"/>
      <c r="D99" s="130" t="s">
        <v>78</v>
      </c>
      <c r="E99" s="130"/>
      <c r="F99" s="130"/>
      <c r="G99" s="130"/>
      <c r="H99" s="130"/>
      <c r="I99" s="130"/>
      <c r="J99" s="48"/>
      <c r="K99"/>
      <c r="L99" s="127"/>
    </row>
    <row r="100" spans="1:12" s="10" customFormat="1" ht="18" customHeight="1">
      <c r="A100" s="55">
        <v>1</v>
      </c>
      <c r="B100" s="55">
        <v>179</v>
      </c>
      <c r="C100" s="55"/>
      <c r="D100" s="225" t="s">
        <v>188</v>
      </c>
      <c r="E100" s="324">
        <v>2008</v>
      </c>
      <c r="F100" s="332">
        <v>374157</v>
      </c>
      <c r="G100" s="324" t="s">
        <v>110</v>
      </c>
      <c r="H100" s="49" t="s">
        <v>503</v>
      </c>
      <c r="I100" s="48"/>
      <c r="J100" s="48">
        <v>4</v>
      </c>
      <c r="K100"/>
      <c r="L100" s="127"/>
    </row>
    <row r="101" spans="1:12" s="10" customFormat="1" ht="18" customHeight="1">
      <c r="A101" s="55">
        <v>2</v>
      </c>
      <c r="B101" s="55">
        <v>167</v>
      </c>
      <c r="C101" s="55"/>
      <c r="D101" s="335" t="s">
        <v>186</v>
      </c>
      <c r="E101" s="207">
        <v>2008</v>
      </c>
      <c r="F101" s="332">
        <v>379133</v>
      </c>
      <c r="G101" s="207" t="s">
        <v>120</v>
      </c>
      <c r="H101" s="49" t="s">
        <v>501</v>
      </c>
      <c r="I101" s="48"/>
      <c r="J101" s="48">
        <v>4</v>
      </c>
      <c r="K101"/>
      <c r="L101" s="127"/>
    </row>
    <row r="102" spans="1:12" s="10" customFormat="1" ht="18" customHeight="1">
      <c r="A102" s="55">
        <v>3</v>
      </c>
      <c r="B102" s="55">
        <v>180</v>
      </c>
      <c r="C102" s="55"/>
      <c r="D102" s="225" t="s">
        <v>183</v>
      </c>
      <c r="E102" s="324">
        <v>2009</v>
      </c>
      <c r="F102" s="332">
        <v>393617</v>
      </c>
      <c r="G102" s="324" t="s">
        <v>110</v>
      </c>
      <c r="H102" s="49" t="s">
        <v>499</v>
      </c>
      <c r="I102" s="48"/>
      <c r="J102" s="48">
        <v>4</v>
      </c>
      <c r="K102"/>
      <c r="L102" s="127"/>
    </row>
    <row r="103" spans="1:12" s="10" customFormat="1" ht="18" customHeight="1">
      <c r="A103" s="55">
        <v>4</v>
      </c>
      <c r="B103" s="55">
        <v>181</v>
      </c>
      <c r="C103" s="55"/>
      <c r="D103" s="30" t="s">
        <v>182</v>
      </c>
      <c r="E103" s="183">
        <v>2008</v>
      </c>
      <c r="F103" s="292">
        <v>391246</v>
      </c>
      <c r="G103" s="181" t="s">
        <v>34</v>
      </c>
      <c r="H103" s="49" t="s">
        <v>498</v>
      </c>
      <c r="I103" s="48"/>
      <c r="J103" s="48">
        <v>4</v>
      </c>
      <c r="K103"/>
      <c r="L103" s="127"/>
    </row>
    <row r="104" spans="1:12" s="10" customFormat="1" ht="18" customHeight="1">
      <c r="A104" s="55">
        <v>5</v>
      </c>
      <c r="B104" s="55">
        <v>159</v>
      </c>
      <c r="C104" s="55"/>
      <c r="D104" s="295" t="s">
        <v>185</v>
      </c>
      <c r="E104" s="179">
        <v>2009</v>
      </c>
      <c r="F104" s="293">
        <v>402142</v>
      </c>
      <c r="G104" s="179" t="s">
        <v>38</v>
      </c>
      <c r="H104" s="49" t="s">
        <v>500</v>
      </c>
      <c r="I104" s="48"/>
      <c r="J104" s="48">
        <v>4</v>
      </c>
      <c r="K104"/>
      <c r="L104" s="127"/>
    </row>
    <row r="105" spans="1:12" s="10" customFormat="1" ht="18" customHeight="1">
      <c r="A105" s="55">
        <v>6</v>
      </c>
      <c r="B105" s="55">
        <v>166</v>
      </c>
      <c r="C105" s="55"/>
      <c r="D105" s="30" t="s">
        <v>504</v>
      </c>
      <c r="E105" s="30">
        <v>2009</v>
      </c>
      <c r="F105" s="294">
        <v>402998</v>
      </c>
      <c r="G105" s="30" t="s">
        <v>120</v>
      </c>
      <c r="H105" s="49" t="s">
        <v>505</v>
      </c>
      <c r="I105" s="48"/>
      <c r="J105" s="48">
        <v>4</v>
      </c>
      <c r="K105"/>
      <c r="L105" s="127"/>
    </row>
    <row r="106" spans="1:12" s="10" customFormat="1" ht="18" customHeight="1">
      <c r="A106" s="55">
        <v>7</v>
      </c>
      <c r="B106" s="55">
        <v>173</v>
      </c>
      <c r="C106" s="55"/>
      <c r="D106" s="184" t="s">
        <v>187</v>
      </c>
      <c r="E106" s="178">
        <v>2009</v>
      </c>
      <c r="F106" s="224">
        <v>393172</v>
      </c>
      <c r="G106" s="178" t="s">
        <v>3</v>
      </c>
      <c r="H106" s="49" t="s">
        <v>502</v>
      </c>
      <c r="I106" s="48"/>
      <c r="J106" s="48">
        <v>4</v>
      </c>
      <c r="K106"/>
      <c r="L106" s="127"/>
    </row>
    <row r="107" spans="1:12" s="10" customFormat="1" ht="18" customHeight="1">
      <c r="A107" s="55"/>
      <c r="B107" s="55"/>
      <c r="C107" s="55"/>
      <c r="D107" s="178"/>
      <c r="E107" s="178"/>
      <c r="F107" s="178"/>
      <c r="G107" s="178"/>
      <c r="H107" s="49"/>
      <c r="I107" s="48"/>
      <c r="J107" s="48"/>
      <c r="K107"/>
      <c r="L107" s="127"/>
    </row>
    <row r="108" spans="1:12" s="10" customFormat="1" ht="18" customHeight="1">
      <c r="A108" s="55"/>
      <c r="B108" s="55"/>
      <c r="C108" s="55"/>
      <c r="D108" s="31"/>
      <c r="E108" s="31"/>
      <c r="F108" s="31"/>
      <c r="G108" s="31"/>
      <c r="H108" s="49"/>
      <c r="I108" s="48"/>
      <c r="J108" s="48"/>
      <c r="K108"/>
      <c r="L108" s="127"/>
    </row>
    <row r="109" spans="1:12" ht="18" customHeight="1">
      <c r="A109" s="56" t="s">
        <v>26</v>
      </c>
      <c r="B109" s="56" t="s">
        <v>27</v>
      </c>
      <c r="C109" s="56"/>
      <c r="D109" s="57" t="s">
        <v>29</v>
      </c>
      <c r="E109" s="58" t="s">
        <v>30</v>
      </c>
      <c r="F109" s="56" t="s">
        <v>31</v>
      </c>
      <c r="G109" s="57" t="s">
        <v>6</v>
      </c>
      <c r="H109" s="59" t="s">
        <v>7</v>
      </c>
      <c r="I109" s="22"/>
      <c r="J109" s="22" t="s">
        <v>18</v>
      </c>
      <c r="L109" s="127"/>
    </row>
    <row r="110" spans="1:12" ht="18" customHeight="1">
      <c r="A110" s="20"/>
      <c r="B110" s="20"/>
      <c r="C110" s="20"/>
      <c r="D110" s="377" t="s">
        <v>79</v>
      </c>
      <c r="E110" s="377"/>
      <c r="F110" s="377"/>
      <c r="G110" s="377"/>
      <c r="H110" s="377"/>
      <c r="I110" s="377"/>
      <c r="J110" s="19"/>
      <c r="L110" s="127"/>
    </row>
    <row r="111" spans="1:12" ht="14.25">
      <c r="A111" s="36"/>
      <c r="B111" s="36"/>
      <c r="C111" s="36"/>
      <c r="D111" s="60"/>
      <c r="E111" s="60"/>
      <c r="F111" s="60"/>
      <c r="G111" s="60"/>
      <c r="H111" s="60"/>
      <c r="I111" s="60"/>
      <c r="J111" s="131"/>
      <c r="L111" s="127"/>
    </row>
    <row r="112" spans="1:12" ht="52.5">
      <c r="A112" s="56" t="s">
        <v>26</v>
      </c>
      <c r="B112" s="56" t="s">
        <v>27</v>
      </c>
      <c r="C112" s="56"/>
      <c r="D112" s="57" t="s">
        <v>29</v>
      </c>
      <c r="E112" s="58" t="s">
        <v>30</v>
      </c>
      <c r="F112" s="56" t="s">
        <v>31</v>
      </c>
      <c r="G112" s="57" t="s">
        <v>6</v>
      </c>
      <c r="H112" s="59" t="s">
        <v>7</v>
      </c>
      <c r="I112" s="22"/>
      <c r="J112" s="22" t="s">
        <v>18</v>
      </c>
      <c r="L112" s="127"/>
    </row>
    <row r="113" spans="1:12" ht="14.25">
      <c r="A113" s="142"/>
      <c r="B113" s="142"/>
      <c r="C113" s="142"/>
      <c r="D113" s="130" t="s">
        <v>80</v>
      </c>
      <c r="E113" s="130"/>
      <c r="F113" s="130"/>
      <c r="G113" s="130"/>
      <c r="H113" s="130"/>
      <c r="I113" s="130"/>
      <c r="J113" s="143"/>
      <c r="L113" s="127"/>
    </row>
    <row r="114" spans="1:12" s="12" customFormat="1" ht="15">
      <c r="A114" s="36">
        <v>1</v>
      </c>
      <c r="B114" s="36"/>
      <c r="C114" s="36"/>
      <c r="D114" s="325" t="s">
        <v>189</v>
      </c>
      <c r="E114" s="325">
        <v>2008</v>
      </c>
      <c r="F114" s="325">
        <v>395474</v>
      </c>
      <c r="G114" s="325" t="s">
        <v>24</v>
      </c>
      <c r="H114" s="40" t="s">
        <v>506</v>
      </c>
      <c r="I114" s="144"/>
      <c r="J114" s="131">
        <v>4</v>
      </c>
      <c r="K114"/>
      <c r="L114" s="127"/>
    </row>
    <row r="115" spans="1:12" s="12" customFormat="1" ht="15">
      <c r="A115" s="36">
        <v>2</v>
      </c>
      <c r="B115" s="36"/>
      <c r="C115" s="36"/>
      <c r="D115" s="324" t="s">
        <v>192</v>
      </c>
      <c r="E115" s="324">
        <v>2009</v>
      </c>
      <c r="F115" s="334">
        <v>396256</v>
      </c>
      <c r="G115" s="346" t="s">
        <v>34</v>
      </c>
      <c r="H115" s="40" t="s">
        <v>508</v>
      </c>
      <c r="I115" s="144"/>
      <c r="J115" s="131">
        <v>4</v>
      </c>
      <c r="K115"/>
      <c r="L115" s="127"/>
    </row>
    <row r="116" spans="1:12" s="12" customFormat="1" ht="15">
      <c r="A116" s="36">
        <v>3</v>
      </c>
      <c r="B116" s="36"/>
      <c r="C116" s="36"/>
      <c r="D116" s="337" t="s">
        <v>190</v>
      </c>
      <c r="E116" s="324">
        <v>2009</v>
      </c>
      <c r="F116" s="324">
        <v>385204</v>
      </c>
      <c r="G116" s="324" t="s">
        <v>191</v>
      </c>
      <c r="H116" s="40" t="s">
        <v>507</v>
      </c>
      <c r="I116" s="144"/>
      <c r="J116" s="131">
        <v>4</v>
      </c>
      <c r="K116"/>
      <c r="L116" s="127"/>
    </row>
    <row r="117" spans="1:12" s="12" customFormat="1" ht="14.25">
      <c r="A117" s="36">
        <v>4</v>
      </c>
      <c r="B117" s="36"/>
      <c r="C117" s="36"/>
      <c r="D117" s="28" t="s">
        <v>184</v>
      </c>
      <c r="E117" s="28">
        <v>2008</v>
      </c>
      <c r="F117" s="28">
        <v>390365</v>
      </c>
      <c r="G117" s="145" t="s">
        <v>509</v>
      </c>
      <c r="H117" s="40" t="s">
        <v>510</v>
      </c>
      <c r="I117" s="144"/>
      <c r="J117" s="131">
        <v>4</v>
      </c>
      <c r="K117"/>
      <c r="L117" s="127"/>
    </row>
    <row r="118" spans="1:12" s="12" customFormat="1" ht="14.25">
      <c r="A118" s="36"/>
      <c r="B118" s="36"/>
      <c r="C118" s="36"/>
      <c r="D118" s="28"/>
      <c r="E118" s="28"/>
      <c r="F118" s="28"/>
      <c r="G118" s="145"/>
      <c r="H118" s="25"/>
      <c r="I118" s="144"/>
      <c r="J118" s="131"/>
      <c r="K118"/>
      <c r="L118" s="127"/>
    </row>
    <row r="119" spans="1:12" s="12" customFormat="1" ht="14.25">
      <c r="A119" s="25"/>
      <c r="B119" s="25"/>
      <c r="C119" s="25"/>
      <c r="D119" s="146"/>
      <c r="E119" s="146"/>
      <c r="F119" s="146"/>
      <c r="G119" s="146"/>
      <c r="H119" s="25"/>
      <c r="I119" s="36"/>
      <c r="J119" s="131"/>
      <c r="K119"/>
      <c r="L119" s="127"/>
    </row>
    <row r="120" spans="1:12" s="12" customFormat="1" ht="52.5">
      <c r="A120" s="56" t="s">
        <v>26</v>
      </c>
      <c r="B120" s="56" t="s">
        <v>27</v>
      </c>
      <c r="C120" s="56" t="s">
        <v>28</v>
      </c>
      <c r="D120" s="57" t="s">
        <v>29</v>
      </c>
      <c r="E120" s="58" t="s">
        <v>30</v>
      </c>
      <c r="F120" s="56" t="s">
        <v>31</v>
      </c>
      <c r="G120" s="57" t="s">
        <v>6</v>
      </c>
      <c r="H120" s="59" t="s">
        <v>7</v>
      </c>
      <c r="I120" s="22" t="s">
        <v>32</v>
      </c>
      <c r="J120" s="22" t="s">
        <v>18</v>
      </c>
      <c r="K120"/>
      <c r="L120" s="127"/>
    </row>
    <row r="121" spans="1:12" s="12" customFormat="1" ht="14.25">
      <c r="A121" s="20"/>
      <c r="B121" s="20"/>
      <c r="C121" s="20"/>
      <c r="D121" s="377" t="s">
        <v>81</v>
      </c>
      <c r="E121" s="377"/>
      <c r="F121" s="377"/>
      <c r="G121" s="377"/>
      <c r="H121" s="377"/>
      <c r="I121" s="377"/>
      <c r="J121" s="19"/>
      <c r="K121"/>
      <c r="L121" s="127"/>
    </row>
    <row r="122" spans="1:12" s="12" customFormat="1" ht="14.25">
      <c r="A122" s="36">
        <v>1</v>
      </c>
      <c r="B122" s="36"/>
      <c r="C122" s="36"/>
      <c r="D122" s="28" t="s">
        <v>482</v>
      </c>
      <c r="E122" s="28">
        <v>2008</v>
      </c>
      <c r="F122" s="28">
        <v>378278</v>
      </c>
      <c r="G122" s="28" t="s">
        <v>483</v>
      </c>
      <c r="H122" s="62">
        <v>41.83</v>
      </c>
      <c r="I122" s="63"/>
      <c r="J122" s="131">
        <v>4</v>
      </c>
      <c r="K122"/>
      <c r="L122" s="127"/>
    </row>
    <row r="123" spans="1:12" s="12" customFormat="1" ht="15">
      <c r="A123" s="36">
        <v>2</v>
      </c>
      <c r="B123" s="36"/>
      <c r="C123" s="36"/>
      <c r="D123" s="196" t="s">
        <v>193</v>
      </c>
      <c r="E123" s="196">
        <v>2008</v>
      </c>
      <c r="F123" s="196">
        <v>381003</v>
      </c>
      <c r="G123" s="196" t="s">
        <v>22</v>
      </c>
      <c r="H123" s="62">
        <v>42.48</v>
      </c>
      <c r="I123" s="63"/>
      <c r="J123" s="131">
        <v>4</v>
      </c>
      <c r="K123"/>
      <c r="L123" s="127"/>
    </row>
    <row r="124" spans="1:12" s="12" customFormat="1" ht="15">
      <c r="A124" s="36">
        <v>3</v>
      </c>
      <c r="B124" s="36"/>
      <c r="C124" s="36"/>
      <c r="D124" s="324" t="s">
        <v>195</v>
      </c>
      <c r="E124" s="324">
        <v>2009</v>
      </c>
      <c r="F124" s="324">
        <v>396344</v>
      </c>
      <c r="G124" s="324" t="s">
        <v>113</v>
      </c>
      <c r="H124" s="62">
        <v>44.85</v>
      </c>
      <c r="I124" s="63"/>
      <c r="J124" s="131">
        <v>4</v>
      </c>
      <c r="K124"/>
      <c r="L124" s="127"/>
    </row>
    <row r="125" spans="1:12" s="12" customFormat="1" ht="14.25">
      <c r="A125" s="36">
        <v>4</v>
      </c>
      <c r="B125" s="36"/>
      <c r="C125" s="36"/>
      <c r="D125" s="28" t="s">
        <v>484</v>
      </c>
      <c r="E125" s="28">
        <v>2008</v>
      </c>
      <c r="F125" s="28">
        <v>395396</v>
      </c>
      <c r="G125" s="28" t="s">
        <v>483</v>
      </c>
      <c r="H125" s="62">
        <v>45.41</v>
      </c>
      <c r="I125" s="63"/>
      <c r="J125" s="131">
        <v>4</v>
      </c>
      <c r="K125"/>
      <c r="L125" s="127"/>
    </row>
    <row r="126" spans="1:12" s="12" customFormat="1" ht="15">
      <c r="A126" s="36">
        <v>5</v>
      </c>
      <c r="B126" s="36"/>
      <c r="C126" s="36"/>
      <c r="D126" s="180" t="s">
        <v>194</v>
      </c>
      <c r="E126" s="180">
        <v>2008</v>
      </c>
      <c r="F126" s="180">
        <v>391043</v>
      </c>
      <c r="G126" s="180" t="s">
        <v>113</v>
      </c>
      <c r="H126" s="62">
        <v>45.95</v>
      </c>
      <c r="I126" s="63"/>
      <c r="J126" s="131">
        <v>4</v>
      </c>
      <c r="K126"/>
      <c r="L126" s="127"/>
    </row>
    <row r="127" spans="1:12" s="12" customFormat="1" ht="14.25">
      <c r="A127" s="36"/>
      <c r="B127" s="36"/>
      <c r="C127" s="36"/>
      <c r="D127" s="31"/>
      <c r="E127" s="31"/>
      <c r="F127" s="31"/>
      <c r="G127" s="31"/>
      <c r="H127" s="62"/>
      <c r="I127" s="63"/>
      <c r="J127" s="131"/>
      <c r="K127"/>
      <c r="L127" s="127"/>
    </row>
    <row r="128" spans="1:12" ht="14.25">
      <c r="A128" s="36"/>
      <c r="B128" s="36"/>
      <c r="C128" s="36"/>
      <c r="D128" s="147"/>
      <c r="E128" s="148"/>
      <c r="F128" s="147"/>
      <c r="G128" s="147"/>
      <c r="H128" s="149"/>
      <c r="I128" s="64"/>
      <c r="J128" s="131"/>
      <c r="L128" s="127"/>
    </row>
    <row r="129" spans="1:12" ht="52.5">
      <c r="A129" s="44" t="s">
        <v>26</v>
      </c>
      <c r="B129" s="44" t="s">
        <v>27</v>
      </c>
      <c r="C129" s="44"/>
      <c r="D129" s="45" t="s">
        <v>29</v>
      </c>
      <c r="E129" s="46" t="s">
        <v>30</v>
      </c>
      <c r="F129" s="44" t="s">
        <v>31</v>
      </c>
      <c r="G129" s="45" t="s">
        <v>6</v>
      </c>
      <c r="H129" s="47" t="s">
        <v>7</v>
      </c>
      <c r="I129" s="45"/>
      <c r="J129" s="45" t="s">
        <v>18</v>
      </c>
      <c r="L129" s="127"/>
    </row>
    <row r="130" spans="1:12" ht="15" thickBot="1">
      <c r="A130" s="101"/>
      <c r="B130" s="101"/>
      <c r="C130" s="101"/>
      <c r="D130" s="377" t="s">
        <v>82</v>
      </c>
      <c r="E130" s="377"/>
      <c r="F130" s="377"/>
      <c r="G130" s="377"/>
      <c r="H130" s="377"/>
      <c r="I130" s="377"/>
      <c r="J130" s="102"/>
      <c r="L130" s="127"/>
    </row>
    <row r="131" spans="1:12" ht="14.25">
      <c r="A131" s="151">
        <v>1</v>
      </c>
      <c r="B131" s="152"/>
      <c r="C131" s="152"/>
      <c r="D131" s="250" t="s">
        <v>131</v>
      </c>
      <c r="E131" s="250">
        <v>2008</v>
      </c>
      <c r="F131" s="250">
        <v>396261</v>
      </c>
      <c r="G131" s="360" t="s">
        <v>196</v>
      </c>
      <c r="H131" s="153">
        <v>37.09</v>
      </c>
      <c r="I131" s="154"/>
      <c r="J131" s="155">
        <v>8</v>
      </c>
      <c r="L131" s="127"/>
    </row>
    <row r="132" spans="1:12" ht="14.25">
      <c r="A132" s="161"/>
      <c r="B132" s="55"/>
      <c r="C132" s="55"/>
      <c r="D132" s="200" t="s">
        <v>517</v>
      </c>
      <c r="E132" s="200">
        <v>2008</v>
      </c>
      <c r="F132" s="200">
        <v>381903</v>
      </c>
      <c r="G132" s="361"/>
      <c r="H132" s="65"/>
      <c r="I132" s="48"/>
      <c r="J132" s="162"/>
      <c r="L132" s="127"/>
    </row>
    <row r="133" spans="1:12" ht="14.25">
      <c r="A133" s="161"/>
      <c r="B133" s="55"/>
      <c r="C133" s="55"/>
      <c r="D133" s="199" t="s">
        <v>154</v>
      </c>
      <c r="E133" s="199">
        <v>2008</v>
      </c>
      <c r="F133" s="199">
        <v>394567</v>
      </c>
      <c r="G133" s="361"/>
      <c r="H133" s="65"/>
      <c r="I133" s="48"/>
      <c r="J133" s="162"/>
      <c r="K133">
        <v>1</v>
      </c>
      <c r="L133" s="127"/>
    </row>
    <row r="134" spans="1:12" ht="15" thickBot="1">
      <c r="A134" s="163"/>
      <c r="B134" s="164"/>
      <c r="C134" s="164"/>
      <c r="D134" s="251" t="s">
        <v>147</v>
      </c>
      <c r="E134" s="251">
        <v>2008</v>
      </c>
      <c r="F134" s="251">
        <v>394823</v>
      </c>
      <c r="G134" s="362"/>
      <c r="H134" s="167"/>
      <c r="I134" s="168"/>
      <c r="J134" s="169"/>
      <c r="L134" s="127"/>
    </row>
    <row r="135" spans="1:12" ht="14.25">
      <c r="A135" s="151">
        <v>2</v>
      </c>
      <c r="B135" s="152"/>
      <c r="C135" s="152"/>
      <c r="D135" s="342" t="s">
        <v>140</v>
      </c>
      <c r="E135" s="342">
        <v>2009</v>
      </c>
      <c r="F135" s="342">
        <v>383307</v>
      </c>
      <c r="G135" s="363" t="s">
        <v>197</v>
      </c>
      <c r="H135" s="153">
        <v>39.46</v>
      </c>
      <c r="I135" s="154"/>
      <c r="J135" s="155">
        <v>8</v>
      </c>
      <c r="L135" s="127"/>
    </row>
    <row r="136" spans="1:12" ht="14.25">
      <c r="A136" s="161"/>
      <c r="B136" s="55"/>
      <c r="C136" s="55"/>
      <c r="D136" s="343" t="s">
        <v>124</v>
      </c>
      <c r="E136" s="343">
        <v>2008</v>
      </c>
      <c r="F136" s="343">
        <v>391045</v>
      </c>
      <c r="G136" s="364"/>
      <c r="H136" s="65"/>
      <c r="I136" s="48"/>
      <c r="J136" s="162"/>
      <c r="L136" s="127"/>
    </row>
    <row r="137" spans="1:12" ht="14.25">
      <c r="A137" s="161"/>
      <c r="B137" s="55"/>
      <c r="C137" s="55"/>
      <c r="D137" s="343" t="s">
        <v>195</v>
      </c>
      <c r="E137" s="343">
        <v>2009</v>
      </c>
      <c r="F137" s="343">
        <v>396344</v>
      </c>
      <c r="G137" s="364"/>
      <c r="H137" s="65"/>
      <c r="I137" s="48"/>
      <c r="J137" s="162"/>
      <c r="K137">
        <v>2</v>
      </c>
      <c r="L137" s="127"/>
    </row>
    <row r="138" spans="1:12" ht="15" thickBot="1">
      <c r="A138" s="163"/>
      <c r="B138" s="164"/>
      <c r="C138" s="164"/>
      <c r="D138" s="329" t="s">
        <v>518</v>
      </c>
      <c r="E138" s="329">
        <v>2009</v>
      </c>
      <c r="F138" s="329">
        <v>380585</v>
      </c>
      <c r="G138" s="365"/>
      <c r="H138" s="167"/>
      <c r="I138" s="168"/>
      <c r="J138" s="169"/>
      <c r="L138" s="127"/>
    </row>
    <row r="139" spans="1:12" ht="14.25">
      <c r="A139" s="260">
        <v>3</v>
      </c>
      <c r="B139" s="261"/>
      <c r="C139" s="261"/>
      <c r="D139" s="326" t="s">
        <v>111</v>
      </c>
      <c r="E139" s="326">
        <v>2008</v>
      </c>
      <c r="F139" s="326">
        <v>371187</v>
      </c>
      <c r="G139" s="366" t="s">
        <v>585</v>
      </c>
      <c r="H139" s="262">
        <v>39.99</v>
      </c>
      <c r="I139" s="263"/>
      <c r="J139" s="264">
        <v>8</v>
      </c>
      <c r="L139" s="127"/>
    </row>
    <row r="140" spans="1:12" ht="14.25">
      <c r="A140" s="265"/>
      <c r="B140" s="101"/>
      <c r="C140" s="101"/>
      <c r="D140" s="327" t="s">
        <v>163</v>
      </c>
      <c r="E140" s="327">
        <v>2008</v>
      </c>
      <c r="F140" s="327">
        <v>382444</v>
      </c>
      <c r="G140" s="367"/>
      <c r="H140" s="254"/>
      <c r="I140" s="102"/>
      <c r="J140" s="266"/>
      <c r="L140" s="127"/>
    </row>
    <row r="141" spans="1:12" ht="14.25">
      <c r="A141" s="265"/>
      <c r="B141" s="101"/>
      <c r="C141" s="101"/>
      <c r="D141" s="328" t="s">
        <v>129</v>
      </c>
      <c r="E141" s="328">
        <v>2009</v>
      </c>
      <c r="F141" s="328">
        <v>402958</v>
      </c>
      <c r="G141" s="367"/>
      <c r="H141" s="254"/>
      <c r="I141" s="102"/>
      <c r="J141" s="266"/>
      <c r="K141">
        <v>3</v>
      </c>
      <c r="L141" s="127"/>
    </row>
    <row r="142" spans="1:12" ht="15" thickBot="1">
      <c r="A142" s="163"/>
      <c r="B142" s="164"/>
      <c r="C142" s="164"/>
      <c r="D142" s="329" t="s">
        <v>155</v>
      </c>
      <c r="E142" s="329">
        <v>2008</v>
      </c>
      <c r="F142" s="329">
        <v>379705</v>
      </c>
      <c r="G142" s="368"/>
      <c r="H142" s="167"/>
      <c r="I142" s="168"/>
      <c r="J142" s="169"/>
      <c r="L142" s="127"/>
    </row>
    <row r="143" spans="1:12" ht="14.25">
      <c r="A143" s="151">
        <v>4</v>
      </c>
      <c r="B143" s="152"/>
      <c r="C143" s="152"/>
      <c r="D143" s="112" t="s">
        <v>109</v>
      </c>
      <c r="E143" s="112">
        <v>2009</v>
      </c>
      <c r="F143" s="112">
        <v>395978</v>
      </c>
      <c r="G143" s="366" t="s">
        <v>110</v>
      </c>
      <c r="H143" s="153">
        <v>40.64</v>
      </c>
      <c r="I143" s="154"/>
      <c r="J143" s="155">
        <v>8</v>
      </c>
      <c r="L143" s="127"/>
    </row>
    <row r="144" spans="1:12" ht="14.25">
      <c r="A144" s="161"/>
      <c r="B144" s="55"/>
      <c r="C144" s="55"/>
      <c r="D144" s="333" t="s">
        <v>133</v>
      </c>
      <c r="E144" s="333">
        <v>2008</v>
      </c>
      <c r="F144" s="333">
        <v>397527</v>
      </c>
      <c r="G144" s="367"/>
      <c r="H144" s="65"/>
      <c r="I144" s="48"/>
      <c r="J144" s="162"/>
      <c r="L144" s="127"/>
    </row>
    <row r="145" spans="1:12" ht="14.25">
      <c r="A145" s="161"/>
      <c r="B145" s="55"/>
      <c r="C145" s="55"/>
      <c r="D145" s="333" t="s">
        <v>141</v>
      </c>
      <c r="E145" s="333">
        <v>2008</v>
      </c>
      <c r="F145" s="333">
        <v>401911</v>
      </c>
      <c r="G145" s="367"/>
      <c r="H145" s="65"/>
      <c r="I145" s="48"/>
      <c r="J145" s="162"/>
      <c r="K145">
        <v>4</v>
      </c>
      <c r="L145" s="127"/>
    </row>
    <row r="146" spans="1:12" ht="15" thickBot="1">
      <c r="A146" s="163"/>
      <c r="B146" s="164"/>
      <c r="C146" s="164"/>
      <c r="D146" s="225" t="s">
        <v>125</v>
      </c>
      <c r="E146" s="225">
        <v>2009</v>
      </c>
      <c r="F146" s="225">
        <v>397522</v>
      </c>
      <c r="G146" s="368"/>
      <c r="H146" s="167"/>
      <c r="I146" s="168"/>
      <c r="J146" s="169"/>
      <c r="L146" s="127"/>
    </row>
    <row r="147" spans="1:12" ht="14.25">
      <c r="A147" s="151">
        <v>5</v>
      </c>
      <c r="B147" s="152"/>
      <c r="C147" s="152"/>
      <c r="D147" s="255" t="s">
        <v>519</v>
      </c>
      <c r="E147" s="256"/>
      <c r="F147" s="257"/>
      <c r="G147" s="369" t="s">
        <v>39</v>
      </c>
      <c r="H147" s="153">
        <v>43.73</v>
      </c>
      <c r="I147" s="154"/>
      <c r="J147" s="155">
        <v>8</v>
      </c>
      <c r="L147" s="127"/>
    </row>
    <row r="148" spans="1:12" ht="14.25">
      <c r="A148" s="161"/>
      <c r="B148" s="55"/>
      <c r="C148" s="55"/>
      <c r="D148" s="202" t="s">
        <v>520</v>
      </c>
      <c r="E148" s="197"/>
      <c r="F148" s="201"/>
      <c r="G148" s="370"/>
      <c r="H148" s="65"/>
      <c r="I148" s="48"/>
      <c r="J148" s="162"/>
      <c r="K148">
        <v>5</v>
      </c>
      <c r="L148" s="127"/>
    </row>
    <row r="149" spans="1:12" ht="14.25">
      <c r="A149" s="161"/>
      <c r="B149" s="55"/>
      <c r="C149" s="55"/>
      <c r="D149" s="203" t="s">
        <v>521</v>
      </c>
      <c r="E149" s="198"/>
      <c r="F149" s="201"/>
      <c r="G149" s="370"/>
      <c r="H149" s="65"/>
      <c r="I149" s="48"/>
      <c r="J149" s="162"/>
      <c r="L149" s="127"/>
    </row>
    <row r="150" spans="1:12" ht="15" thickBot="1">
      <c r="A150" s="163"/>
      <c r="B150" s="164"/>
      <c r="C150" s="164"/>
      <c r="D150" s="258" t="s">
        <v>522</v>
      </c>
      <c r="E150" s="259"/>
      <c r="F150" s="251"/>
      <c r="G150" s="371"/>
      <c r="H150" s="167"/>
      <c r="I150" s="168"/>
      <c r="J150" s="169"/>
      <c r="L150" s="127"/>
    </row>
    <row r="151" spans="1:12" ht="14.25">
      <c r="A151" s="151">
        <v>6</v>
      </c>
      <c r="B151" s="152"/>
      <c r="C151" s="152"/>
      <c r="D151" s="252" t="s">
        <v>445</v>
      </c>
      <c r="E151" s="252"/>
      <c r="F151" s="252"/>
      <c r="G151" s="369" t="s">
        <v>3</v>
      </c>
      <c r="H151" s="153">
        <v>44.54</v>
      </c>
      <c r="I151" s="154"/>
      <c r="J151" s="155"/>
      <c r="L151" s="127"/>
    </row>
    <row r="152" spans="1:12" ht="14.25">
      <c r="A152" s="161"/>
      <c r="B152" s="55"/>
      <c r="C152" s="55"/>
      <c r="D152" s="204" t="s">
        <v>135</v>
      </c>
      <c r="E152" s="204"/>
      <c r="F152" s="204"/>
      <c r="G152" s="372"/>
      <c r="H152" s="65"/>
      <c r="I152" s="48"/>
      <c r="J152" s="162"/>
      <c r="L152" s="127"/>
    </row>
    <row r="153" spans="1:12" ht="14.25">
      <c r="A153" s="161"/>
      <c r="B153" s="55"/>
      <c r="C153" s="55"/>
      <c r="D153" s="204" t="s">
        <v>167</v>
      </c>
      <c r="E153" s="204"/>
      <c r="F153" s="204"/>
      <c r="G153" s="372"/>
      <c r="H153" s="65"/>
      <c r="I153" s="48"/>
      <c r="J153" s="162"/>
      <c r="L153" s="127"/>
    </row>
    <row r="154" spans="1:12" ht="15" thickBot="1">
      <c r="A154" s="163"/>
      <c r="B154" s="164"/>
      <c r="C154" s="164"/>
      <c r="D154" s="253" t="s">
        <v>523</v>
      </c>
      <c r="E154" s="253"/>
      <c r="F154" s="253"/>
      <c r="G154" s="373"/>
      <c r="H154" s="167"/>
      <c r="I154" s="168"/>
      <c r="J154" s="169"/>
      <c r="L154" s="127"/>
    </row>
    <row r="155" spans="1:12" ht="15.75" customHeight="1">
      <c r="A155" s="55"/>
      <c r="B155" s="55"/>
      <c r="C155" s="55"/>
      <c r="D155" s="33"/>
      <c r="E155" s="33"/>
      <c r="F155" s="33"/>
      <c r="G155" s="29"/>
      <c r="H155" s="65"/>
      <c r="I155" s="48"/>
      <c r="J155" s="48"/>
      <c r="L155" s="127"/>
    </row>
    <row r="156" spans="1:12" ht="15" thickBot="1">
      <c r="A156" s="55"/>
      <c r="B156" s="55"/>
      <c r="C156" s="55"/>
      <c r="D156" s="33"/>
      <c r="E156" s="33"/>
      <c r="F156" s="33"/>
      <c r="G156" s="150"/>
      <c r="H156" s="65"/>
      <c r="I156" s="48"/>
      <c r="J156" s="48"/>
      <c r="L156" s="127"/>
    </row>
    <row r="157" spans="1:12" ht="53.25" thickTop="1">
      <c r="A157" s="56" t="s">
        <v>26</v>
      </c>
      <c r="B157" s="56" t="s">
        <v>27</v>
      </c>
      <c r="C157" s="56"/>
      <c r="D157" s="57" t="s">
        <v>29</v>
      </c>
      <c r="E157" s="58" t="s">
        <v>30</v>
      </c>
      <c r="F157" s="56" t="s">
        <v>31</v>
      </c>
      <c r="G157" s="57" t="s">
        <v>6</v>
      </c>
      <c r="H157" s="59" t="s">
        <v>7</v>
      </c>
      <c r="I157" s="22" t="s">
        <v>32</v>
      </c>
      <c r="J157" s="22" t="s">
        <v>18</v>
      </c>
      <c r="L157" s="127"/>
    </row>
    <row r="158" spans="1:12" ht="14.25">
      <c r="A158" s="20"/>
      <c r="B158" s="20"/>
      <c r="C158" s="20"/>
      <c r="D158" s="377" t="s">
        <v>83</v>
      </c>
      <c r="E158" s="377"/>
      <c r="F158" s="377"/>
      <c r="G158" s="377"/>
      <c r="H158" s="377"/>
      <c r="I158" s="377"/>
      <c r="J158" s="19"/>
      <c r="L158" s="127"/>
    </row>
    <row r="159" spans="1:12" ht="14.25">
      <c r="A159" s="156"/>
      <c r="B159" s="157"/>
      <c r="C159" s="157"/>
      <c r="D159" s="38" t="s">
        <v>546</v>
      </c>
      <c r="E159" s="38">
        <v>2008</v>
      </c>
      <c r="F159" s="38">
        <v>381891</v>
      </c>
      <c r="G159" s="378" t="s">
        <v>196</v>
      </c>
      <c r="H159" s="158" t="s">
        <v>553</v>
      </c>
      <c r="I159" s="159"/>
      <c r="J159" s="160">
        <v>8</v>
      </c>
      <c r="L159" s="127"/>
    </row>
    <row r="160" spans="1:12" ht="14.25">
      <c r="A160" s="156"/>
      <c r="B160" s="157"/>
      <c r="C160" s="157"/>
      <c r="D160" s="38" t="s">
        <v>456</v>
      </c>
      <c r="E160" s="38">
        <v>2008</v>
      </c>
      <c r="F160" s="38">
        <v>378424</v>
      </c>
      <c r="G160" s="378"/>
      <c r="H160" s="158"/>
      <c r="I160" s="159"/>
      <c r="J160" s="160"/>
      <c r="L160" s="127"/>
    </row>
    <row r="161" spans="1:12" ht="14.25">
      <c r="A161" s="156">
        <v>1</v>
      </c>
      <c r="B161" s="157"/>
      <c r="C161" s="157"/>
      <c r="D161" s="38" t="s">
        <v>547</v>
      </c>
      <c r="E161" s="38">
        <v>2009</v>
      </c>
      <c r="F161" s="38">
        <v>379771</v>
      </c>
      <c r="G161" s="378"/>
      <c r="H161" s="158"/>
      <c r="I161" s="159"/>
      <c r="J161" s="160"/>
      <c r="L161" s="127"/>
    </row>
    <row r="162" spans="1:12" ht="14.25">
      <c r="A162" s="156"/>
      <c r="B162" s="157"/>
      <c r="C162" s="157"/>
      <c r="D162" s="38" t="s">
        <v>548</v>
      </c>
      <c r="E162" s="38">
        <v>2008</v>
      </c>
      <c r="F162" s="38">
        <v>398448</v>
      </c>
      <c r="G162" s="378"/>
      <c r="H162" s="158"/>
      <c r="I162" s="159"/>
      <c r="J162" s="160"/>
      <c r="L162" s="127"/>
    </row>
    <row r="163" spans="1:12" ht="14.25">
      <c r="A163" s="156"/>
      <c r="B163" s="157"/>
      <c r="C163" s="157"/>
      <c r="D163" s="38" t="s">
        <v>156</v>
      </c>
      <c r="E163" s="38">
        <v>2008</v>
      </c>
      <c r="F163" s="38">
        <v>395796</v>
      </c>
      <c r="G163" s="380" t="s">
        <v>2</v>
      </c>
      <c r="H163" s="158" t="s">
        <v>554</v>
      </c>
      <c r="I163" s="159"/>
      <c r="J163" s="160">
        <v>8</v>
      </c>
      <c r="L163" s="127"/>
    </row>
    <row r="164" spans="1:12" ht="14.25">
      <c r="A164" s="156"/>
      <c r="B164" s="157"/>
      <c r="C164" s="157"/>
      <c r="D164" s="38" t="s">
        <v>543</v>
      </c>
      <c r="E164" s="38">
        <v>2008</v>
      </c>
      <c r="F164" s="38">
        <v>378272</v>
      </c>
      <c r="G164" s="381"/>
      <c r="H164" s="158"/>
      <c r="I164" s="159"/>
      <c r="J164" s="160"/>
      <c r="L164" s="127"/>
    </row>
    <row r="165" spans="1:12" ht="14.25">
      <c r="A165" s="156">
        <v>2</v>
      </c>
      <c r="B165" s="157"/>
      <c r="C165" s="157"/>
      <c r="D165" s="38" t="s">
        <v>544</v>
      </c>
      <c r="E165" s="38">
        <v>2009</v>
      </c>
      <c r="F165" s="38">
        <v>396417</v>
      </c>
      <c r="G165" s="381"/>
      <c r="H165" s="158"/>
      <c r="I165" s="159"/>
      <c r="J165" s="160"/>
      <c r="L165" s="127"/>
    </row>
    <row r="166" spans="1:12" ht="14.25">
      <c r="A166" s="156"/>
      <c r="B166" s="157"/>
      <c r="C166" s="157"/>
      <c r="D166" s="38" t="s">
        <v>545</v>
      </c>
      <c r="E166" s="38">
        <v>2008</v>
      </c>
      <c r="F166" s="38">
        <v>378278</v>
      </c>
      <c r="G166" s="382"/>
      <c r="H166" s="158"/>
      <c r="I166" s="159"/>
      <c r="J166" s="160"/>
      <c r="L166" s="127"/>
    </row>
    <row r="167" spans="1:12" ht="14.25">
      <c r="A167" s="156"/>
      <c r="B167" s="157"/>
      <c r="C167" s="157"/>
      <c r="D167" s="15" t="s">
        <v>549</v>
      </c>
      <c r="E167" s="15">
        <v>2008</v>
      </c>
      <c r="F167" s="15">
        <v>408051</v>
      </c>
      <c r="G167" s="356" t="s">
        <v>197</v>
      </c>
      <c r="H167" s="158" t="s">
        <v>552</v>
      </c>
      <c r="I167" s="159"/>
      <c r="J167" s="160">
        <v>8</v>
      </c>
      <c r="L167" s="127"/>
    </row>
    <row r="168" spans="1:12" ht="14.25">
      <c r="A168" s="156">
        <v>3</v>
      </c>
      <c r="B168" s="157"/>
      <c r="C168" s="157"/>
      <c r="D168" s="15" t="s">
        <v>550</v>
      </c>
      <c r="E168" s="15">
        <v>2009</v>
      </c>
      <c r="F168" s="15">
        <v>380554</v>
      </c>
      <c r="G168" s="357"/>
      <c r="H168" s="158"/>
      <c r="I168" s="159"/>
      <c r="J168" s="160"/>
      <c r="L168" s="127"/>
    </row>
    <row r="169" spans="1:12" ht="14.25">
      <c r="A169" s="156"/>
      <c r="B169" s="157"/>
      <c r="C169" s="157"/>
      <c r="D169" s="15" t="s">
        <v>344</v>
      </c>
      <c r="E169" s="15">
        <v>2009</v>
      </c>
      <c r="F169" s="15">
        <v>380582</v>
      </c>
      <c r="G169" s="357"/>
      <c r="H169" s="158"/>
      <c r="I169" s="159"/>
      <c r="J169" s="160"/>
      <c r="L169" s="127"/>
    </row>
    <row r="170" spans="1:12" ht="15" thickBot="1">
      <c r="A170" s="156"/>
      <c r="B170" s="157"/>
      <c r="C170" s="157"/>
      <c r="D170" s="15" t="s">
        <v>551</v>
      </c>
      <c r="E170" s="15">
        <v>2008</v>
      </c>
      <c r="F170" s="15">
        <v>408045</v>
      </c>
      <c r="G170" s="358"/>
      <c r="H170" s="158"/>
      <c r="I170" s="159"/>
      <c r="J170" s="160"/>
      <c r="L170" s="127"/>
    </row>
    <row r="171" spans="1:12" ht="15">
      <c r="A171" s="151"/>
      <c r="B171" s="152"/>
      <c r="C171" s="152"/>
      <c r="D171" s="325" t="s">
        <v>165</v>
      </c>
      <c r="E171" s="325">
        <v>2009</v>
      </c>
      <c r="F171" s="325">
        <v>387489</v>
      </c>
      <c r="G171" s="359" t="s">
        <v>24</v>
      </c>
      <c r="H171" s="153" t="s">
        <v>542</v>
      </c>
      <c r="I171" s="154"/>
      <c r="J171" s="155">
        <v>8</v>
      </c>
      <c r="L171" s="127"/>
    </row>
    <row r="172" spans="1:12" ht="15">
      <c r="A172" s="156">
        <v>4</v>
      </c>
      <c r="B172" s="157"/>
      <c r="C172" s="157"/>
      <c r="D172" s="325" t="s">
        <v>189</v>
      </c>
      <c r="E172" s="325">
        <v>2008</v>
      </c>
      <c r="F172" s="325">
        <v>395474</v>
      </c>
      <c r="G172" s="359"/>
      <c r="H172" s="158"/>
      <c r="I172" s="159"/>
      <c r="J172" s="160"/>
      <c r="L172" s="127"/>
    </row>
    <row r="173" spans="1:12" ht="15">
      <c r="A173" s="156"/>
      <c r="B173" s="157"/>
      <c r="C173" s="157"/>
      <c r="D173" s="325" t="s">
        <v>64</v>
      </c>
      <c r="E173" s="325">
        <v>2009</v>
      </c>
      <c r="F173" s="325">
        <v>406348</v>
      </c>
      <c r="G173" s="359"/>
      <c r="H173" s="158"/>
      <c r="I173" s="159"/>
      <c r="J173" s="160"/>
      <c r="L173" s="127"/>
    </row>
    <row r="174" spans="1:12" ht="15">
      <c r="A174" s="156"/>
      <c r="B174" s="157"/>
      <c r="C174" s="157"/>
      <c r="D174" s="325" t="s">
        <v>198</v>
      </c>
      <c r="E174" s="325">
        <v>2009</v>
      </c>
      <c r="F174" s="325">
        <v>386090</v>
      </c>
      <c r="G174" s="359"/>
      <c r="H174" s="158"/>
      <c r="I174" s="159"/>
      <c r="J174" s="160"/>
      <c r="L174" s="127"/>
    </row>
    <row r="175" spans="1:12" ht="14.25">
      <c r="A175" s="156">
        <v>5</v>
      </c>
      <c r="B175" s="157"/>
      <c r="C175" s="157"/>
      <c r="D175" s="38" t="s">
        <v>555</v>
      </c>
      <c r="E175" s="38">
        <v>2008</v>
      </c>
      <c r="F175" s="38">
        <v>401157</v>
      </c>
      <c r="G175" s="380" t="s">
        <v>3</v>
      </c>
      <c r="H175" s="158" t="s">
        <v>557</v>
      </c>
      <c r="I175" s="159"/>
      <c r="J175" s="160">
        <v>8</v>
      </c>
      <c r="L175" s="127"/>
    </row>
    <row r="176" spans="1:12" ht="14.25">
      <c r="A176" s="156"/>
      <c r="B176" s="157"/>
      <c r="C176" s="157"/>
      <c r="D176" s="38" t="s">
        <v>556</v>
      </c>
      <c r="E176" s="38">
        <v>2008</v>
      </c>
      <c r="F176" s="38">
        <v>382086</v>
      </c>
      <c r="G176" s="381"/>
      <c r="H176" s="158"/>
      <c r="I176" s="159"/>
      <c r="J176" s="160"/>
      <c r="L176" s="127"/>
    </row>
    <row r="177" spans="1:12" ht="14.25">
      <c r="A177" s="156">
        <v>6</v>
      </c>
      <c r="B177" s="157"/>
      <c r="C177" s="157"/>
      <c r="D177" s="38" t="s">
        <v>351</v>
      </c>
      <c r="E177" s="38">
        <v>2010</v>
      </c>
      <c r="F177" s="38">
        <v>406669</v>
      </c>
      <c r="G177" s="381"/>
      <c r="H177" s="158"/>
      <c r="I177" s="159"/>
      <c r="J177" s="160"/>
      <c r="L177" s="127"/>
    </row>
    <row r="178" spans="1:12" ht="14.25">
      <c r="A178" s="156"/>
      <c r="B178" s="157"/>
      <c r="C178" s="157"/>
      <c r="D178" s="38" t="s">
        <v>128</v>
      </c>
      <c r="E178" s="38">
        <v>2008</v>
      </c>
      <c r="F178" s="38">
        <v>408185</v>
      </c>
      <c r="G178" s="382"/>
      <c r="H178" s="158"/>
      <c r="I178" s="159"/>
      <c r="J178" s="160"/>
      <c r="L178" s="127"/>
    </row>
    <row r="179" spans="1:12" ht="14.25">
      <c r="A179" s="156"/>
      <c r="B179" s="157"/>
      <c r="C179" s="157"/>
      <c r="D179" s="38" t="s">
        <v>558</v>
      </c>
      <c r="E179" s="38">
        <v>2009</v>
      </c>
      <c r="F179" s="38">
        <v>399023</v>
      </c>
      <c r="G179" s="380" t="s">
        <v>48</v>
      </c>
      <c r="H179" s="158" t="s">
        <v>560</v>
      </c>
      <c r="I179" s="159"/>
      <c r="J179" s="160"/>
      <c r="L179" s="127"/>
    </row>
    <row r="180" spans="1:12" ht="14.25">
      <c r="A180" s="156">
        <v>7</v>
      </c>
      <c r="B180" s="157"/>
      <c r="C180" s="157"/>
      <c r="D180" s="38" t="s">
        <v>559</v>
      </c>
      <c r="E180" s="38">
        <v>2009</v>
      </c>
      <c r="F180" s="38">
        <v>392982</v>
      </c>
      <c r="G180" s="381"/>
      <c r="H180" s="158"/>
      <c r="I180" s="159"/>
      <c r="J180" s="160"/>
      <c r="L180" s="127"/>
    </row>
    <row r="181" spans="1:12" ht="14.25">
      <c r="A181" s="156"/>
      <c r="B181" s="157"/>
      <c r="C181" s="157"/>
      <c r="D181" s="38" t="s">
        <v>338</v>
      </c>
      <c r="E181" s="38">
        <v>2009</v>
      </c>
      <c r="F181" s="38">
        <v>383087</v>
      </c>
      <c r="G181" s="381"/>
      <c r="H181" s="158"/>
      <c r="I181" s="159"/>
      <c r="J181" s="160"/>
      <c r="L181" s="127"/>
    </row>
    <row r="182" spans="1:12" ht="14.25">
      <c r="A182" s="156"/>
      <c r="B182" s="157"/>
      <c r="C182" s="157"/>
      <c r="D182" s="38" t="s">
        <v>161</v>
      </c>
      <c r="E182" s="38">
        <v>2008</v>
      </c>
      <c r="F182" s="38">
        <v>402912</v>
      </c>
      <c r="G182" s="382"/>
      <c r="H182" s="158"/>
      <c r="I182" s="159"/>
      <c r="J182" s="160"/>
      <c r="L182" s="127"/>
    </row>
    <row r="183" spans="1:12" ht="15" thickBot="1">
      <c r="A183" s="163"/>
      <c r="B183" s="164"/>
      <c r="C183" s="164"/>
      <c r="D183" s="165"/>
      <c r="E183" s="38"/>
      <c r="F183" s="166"/>
      <c r="G183" s="38"/>
      <c r="H183" s="167"/>
      <c r="I183" s="168"/>
      <c r="J183" s="169"/>
      <c r="L183" s="127"/>
    </row>
    <row r="184" spans="1:12" ht="52.5">
      <c r="A184" s="56" t="s">
        <v>26</v>
      </c>
      <c r="B184" s="56" t="s">
        <v>27</v>
      </c>
      <c r="C184" s="56"/>
      <c r="D184" s="57" t="s">
        <v>29</v>
      </c>
      <c r="E184" s="58" t="s">
        <v>30</v>
      </c>
      <c r="F184" s="56" t="s">
        <v>31</v>
      </c>
      <c r="G184" s="57" t="s">
        <v>6</v>
      </c>
      <c r="H184" s="59" t="s">
        <v>7</v>
      </c>
      <c r="I184" s="22" t="s">
        <v>32</v>
      </c>
      <c r="J184" s="22" t="s">
        <v>18</v>
      </c>
      <c r="L184" s="127"/>
    </row>
    <row r="185" spans="1:12" ht="14.25">
      <c r="A185" s="20"/>
      <c r="B185" s="20"/>
      <c r="C185" s="20"/>
      <c r="D185" s="130" t="s">
        <v>84</v>
      </c>
      <c r="E185" s="130"/>
      <c r="F185" s="130"/>
      <c r="G185" s="130"/>
      <c r="H185" s="130"/>
      <c r="I185" s="130"/>
      <c r="J185" s="19"/>
      <c r="L185" s="127"/>
    </row>
    <row r="187" spans="1:12" ht="15">
      <c r="A187" s="36">
        <v>1</v>
      </c>
      <c r="B187" s="36"/>
      <c r="C187" s="36"/>
      <c r="D187" s="324" t="s">
        <v>214</v>
      </c>
      <c r="E187" s="324">
        <v>2009</v>
      </c>
      <c r="F187" s="324">
        <v>382051</v>
      </c>
      <c r="G187" s="324" t="s">
        <v>110</v>
      </c>
      <c r="H187" s="62">
        <v>5.77</v>
      </c>
      <c r="I187" s="18">
        <v>1.2</v>
      </c>
      <c r="J187" s="131">
        <v>4</v>
      </c>
      <c r="L187" s="127"/>
    </row>
    <row r="188" spans="1:12" ht="30.75">
      <c r="A188" s="36">
        <v>2</v>
      </c>
      <c r="B188" s="36"/>
      <c r="C188" s="36"/>
      <c r="D188" s="338" t="s">
        <v>213</v>
      </c>
      <c r="E188" s="338">
        <v>2008</v>
      </c>
      <c r="F188" s="338">
        <v>391296</v>
      </c>
      <c r="G188" s="206" t="s">
        <v>4</v>
      </c>
      <c r="H188" s="62">
        <v>5.39</v>
      </c>
      <c r="I188" s="18">
        <v>1.1</v>
      </c>
      <c r="J188" s="131">
        <v>4</v>
      </c>
      <c r="L188" s="127"/>
    </row>
    <row r="189" spans="1:12" ht="15">
      <c r="A189" s="36">
        <v>3</v>
      </c>
      <c r="B189" s="36"/>
      <c r="C189" s="36"/>
      <c r="D189" s="296" t="s">
        <v>203</v>
      </c>
      <c r="E189" s="296">
        <v>2008</v>
      </c>
      <c r="F189" s="296">
        <v>394582</v>
      </c>
      <c r="G189" s="296" t="s">
        <v>204</v>
      </c>
      <c r="H189" s="62">
        <v>5.21</v>
      </c>
      <c r="I189" s="18">
        <v>0.5</v>
      </c>
      <c r="J189" s="131">
        <v>4</v>
      </c>
      <c r="L189" s="127"/>
    </row>
    <row r="190" spans="1:12" ht="15">
      <c r="A190" s="36">
        <v>4</v>
      </c>
      <c r="B190" s="36"/>
      <c r="C190" s="36"/>
      <c r="D190" s="324" t="s">
        <v>215</v>
      </c>
      <c r="E190" s="324">
        <v>2009</v>
      </c>
      <c r="F190" s="324">
        <v>382053</v>
      </c>
      <c r="G190" s="324" t="s">
        <v>110</v>
      </c>
      <c r="H190" s="62">
        <v>5.15</v>
      </c>
      <c r="I190" s="18">
        <v>1.2</v>
      </c>
      <c r="J190" s="131">
        <v>4</v>
      </c>
      <c r="L190" s="127"/>
    </row>
    <row r="191" spans="1:12" ht="15">
      <c r="A191" s="36">
        <v>5</v>
      </c>
      <c r="B191" s="36"/>
      <c r="C191" s="36"/>
      <c r="D191" s="206" t="s">
        <v>210</v>
      </c>
      <c r="E191" s="297">
        <v>2010</v>
      </c>
      <c r="F191" s="297">
        <v>400133</v>
      </c>
      <c r="G191" s="298" t="s">
        <v>34</v>
      </c>
      <c r="H191" s="62">
        <v>4.98</v>
      </c>
      <c r="I191" s="18">
        <v>1.9</v>
      </c>
      <c r="J191" s="131"/>
      <c r="L191" s="127"/>
    </row>
    <row r="192" spans="1:12" ht="15">
      <c r="A192" s="36">
        <v>6</v>
      </c>
      <c r="B192" s="36"/>
      <c r="C192" s="36"/>
      <c r="D192" s="207" t="s">
        <v>142</v>
      </c>
      <c r="E192" s="207">
        <v>2008</v>
      </c>
      <c r="F192" s="207">
        <v>407620</v>
      </c>
      <c r="G192" s="207" t="s">
        <v>120</v>
      </c>
      <c r="H192" s="62">
        <v>4.94</v>
      </c>
      <c r="I192" s="18">
        <v>1.1</v>
      </c>
      <c r="J192" s="131"/>
      <c r="L192" s="127"/>
    </row>
    <row r="193" spans="1:12" ht="15">
      <c r="A193" s="36">
        <v>7</v>
      </c>
      <c r="B193" s="36"/>
      <c r="C193" s="36"/>
      <c r="D193" s="206" t="s">
        <v>209</v>
      </c>
      <c r="E193" s="297">
        <v>2009</v>
      </c>
      <c r="F193" s="297">
        <v>398454</v>
      </c>
      <c r="G193" s="298" t="s">
        <v>34</v>
      </c>
      <c r="H193" s="62">
        <v>4.93</v>
      </c>
      <c r="I193" s="18">
        <v>1</v>
      </c>
      <c r="J193" s="131"/>
      <c r="L193" s="127"/>
    </row>
    <row r="194" spans="1:12" ht="14.25">
      <c r="A194" s="36">
        <v>8</v>
      </c>
      <c r="B194" s="36"/>
      <c r="C194" s="36"/>
      <c r="D194" s="299" t="s">
        <v>130</v>
      </c>
      <c r="E194" s="299">
        <v>2008</v>
      </c>
      <c r="F194" s="299">
        <v>405489</v>
      </c>
      <c r="G194" s="299" t="s">
        <v>61</v>
      </c>
      <c r="H194" s="62">
        <v>4.93</v>
      </c>
      <c r="I194" s="18">
        <v>1.1</v>
      </c>
      <c r="J194" s="131"/>
      <c r="L194" s="127"/>
    </row>
    <row r="195" spans="1:12" ht="15">
      <c r="A195" s="36">
        <v>9</v>
      </c>
      <c r="B195" s="36"/>
      <c r="C195" s="36"/>
      <c r="D195" s="298" t="s">
        <v>134</v>
      </c>
      <c r="E195" s="298">
        <v>2009</v>
      </c>
      <c r="F195" s="300">
        <v>398464</v>
      </c>
      <c r="G195" s="298" t="s">
        <v>34</v>
      </c>
      <c r="H195" s="62">
        <v>4.89</v>
      </c>
      <c r="I195" s="18">
        <v>0.5</v>
      </c>
      <c r="J195" s="131"/>
      <c r="L195" s="127"/>
    </row>
    <row r="196" spans="1:12" ht="15">
      <c r="A196" s="36">
        <v>10</v>
      </c>
      <c r="B196" s="36"/>
      <c r="C196" s="36"/>
      <c r="D196" s="298" t="s">
        <v>137</v>
      </c>
      <c r="E196" s="298">
        <v>2009</v>
      </c>
      <c r="F196" s="300">
        <v>398462</v>
      </c>
      <c r="G196" s="298" t="s">
        <v>34</v>
      </c>
      <c r="H196" s="62">
        <v>4.79</v>
      </c>
      <c r="I196" s="18">
        <v>1.5</v>
      </c>
      <c r="J196" s="131"/>
      <c r="L196" s="127"/>
    </row>
    <row r="197" spans="1:12" ht="15">
      <c r="A197" s="36">
        <v>11</v>
      </c>
      <c r="B197" s="36"/>
      <c r="C197" s="36"/>
      <c r="D197" s="207" t="s">
        <v>211</v>
      </c>
      <c r="E197" s="207">
        <v>2008</v>
      </c>
      <c r="F197" s="207">
        <v>407616</v>
      </c>
      <c r="G197" s="207" t="s">
        <v>120</v>
      </c>
      <c r="H197" s="62">
        <v>4.77</v>
      </c>
      <c r="I197" s="18">
        <v>0.5</v>
      </c>
      <c r="J197" s="131"/>
      <c r="L197" s="127"/>
    </row>
    <row r="198" spans="1:12" ht="15">
      <c r="A198" s="36">
        <v>12</v>
      </c>
      <c r="B198" s="36"/>
      <c r="C198" s="36"/>
      <c r="D198" s="298" t="s">
        <v>206</v>
      </c>
      <c r="E198" s="298">
        <v>2010</v>
      </c>
      <c r="F198" s="298">
        <v>402232</v>
      </c>
      <c r="G198" s="298" t="s">
        <v>34</v>
      </c>
      <c r="H198" s="62">
        <v>4.73</v>
      </c>
      <c r="I198" s="18">
        <v>1.3</v>
      </c>
      <c r="J198" s="131"/>
      <c r="L198" s="127"/>
    </row>
    <row r="199" spans="1:12" ht="15">
      <c r="A199" s="36">
        <v>13</v>
      </c>
      <c r="B199" s="36"/>
      <c r="C199" s="36"/>
      <c r="D199" s="296" t="s">
        <v>200</v>
      </c>
      <c r="E199" s="296">
        <v>2009</v>
      </c>
      <c r="F199" s="296">
        <v>399863</v>
      </c>
      <c r="G199" s="296" t="s">
        <v>23</v>
      </c>
      <c r="H199" s="62">
        <v>4.62</v>
      </c>
      <c r="I199" s="18">
        <v>0.9</v>
      </c>
      <c r="J199" s="131"/>
      <c r="L199" s="127"/>
    </row>
    <row r="200" spans="1:12" ht="15">
      <c r="A200" s="36">
        <v>14</v>
      </c>
      <c r="B200" s="36"/>
      <c r="C200" s="36"/>
      <c r="D200" s="296" t="s">
        <v>205</v>
      </c>
      <c r="E200" s="296">
        <v>2008</v>
      </c>
      <c r="F200" s="296">
        <v>400958</v>
      </c>
      <c r="G200" s="296" t="s">
        <v>204</v>
      </c>
      <c r="H200" s="62">
        <v>4.54</v>
      </c>
      <c r="I200" s="18">
        <v>1.2</v>
      </c>
      <c r="J200" s="131"/>
      <c r="L200" s="127"/>
    </row>
    <row r="201" spans="1:12" ht="15">
      <c r="A201" s="36">
        <v>15</v>
      </c>
      <c r="B201" s="36"/>
      <c r="C201" s="36"/>
      <c r="D201" s="207" t="s">
        <v>202</v>
      </c>
      <c r="E201" s="207">
        <v>2010</v>
      </c>
      <c r="F201" s="207">
        <v>399201</v>
      </c>
      <c r="G201" s="207" t="s">
        <v>36</v>
      </c>
      <c r="H201" s="62">
        <v>4.43</v>
      </c>
      <c r="I201" s="18">
        <v>1.1</v>
      </c>
      <c r="J201" s="131"/>
      <c r="L201" s="127"/>
    </row>
    <row r="202" spans="1:12" ht="15">
      <c r="A202" s="36">
        <v>16</v>
      </c>
      <c r="B202" s="36"/>
      <c r="C202" s="36"/>
      <c r="D202" s="298" t="s">
        <v>121</v>
      </c>
      <c r="E202" s="298">
        <v>2009</v>
      </c>
      <c r="F202" s="298">
        <v>403217</v>
      </c>
      <c r="G202" s="298" t="s">
        <v>34</v>
      </c>
      <c r="H202" s="62">
        <v>4.21</v>
      </c>
      <c r="I202" s="18">
        <v>0.9</v>
      </c>
      <c r="J202" s="131"/>
      <c r="L202" s="127"/>
    </row>
    <row r="203" spans="1:12" ht="15">
      <c r="A203" s="36">
        <v>17</v>
      </c>
      <c r="B203" s="36"/>
      <c r="C203" s="36"/>
      <c r="D203" s="207" t="s">
        <v>212</v>
      </c>
      <c r="E203" s="207">
        <v>2008</v>
      </c>
      <c r="F203" s="207">
        <v>407615</v>
      </c>
      <c r="G203" s="207" t="s">
        <v>120</v>
      </c>
      <c r="H203" s="62">
        <v>3.99</v>
      </c>
      <c r="I203" s="18">
        <v>1</v>
      </c>
      <c r="J203" s="131"/>
      <c r="L203" s="127"/>
    </row>
    <row r="204" spans="1:12" ht="15">
      <c r="A204" s="36">
        <v>18</v>
      </c>
      <c r="B204" s="36"/>
      <c r="C204" s="36"/>
      <c r="D204" s="207" t="s">
        <v>199</v>
      </c>
      <c r="E204" s="207">
        <v>2010</v>
      </c>
      <c r="F204" s="207">
        <v>402996</v>
      </c>
      <c r="G204" s="207" t="s">
        <v>70</v>
      </c>
      <c r="H204" s="62">
        <v>3.88</v>
      </c>
      <c r="I204" s="18">
        <v>1.5</v>
      </c>
      <c r="J204" s="131"/>
      <c r="L204" s="127"/>
    </row>
    <row r="205" spans="1:12" ht="15">
      <c r="A205" s="36">
        <v>19</v>
      </c>
      <c r="B205" s="36"/>
      <c r="C205" s="36"/>
      <c r="D205" s="207" t="s">
        <v>201</v>
      </c>
      <c r="E205" s="207">
        <v>2010</v>
      </c>
      <c r="F205" s="207">
        <v>384818</v>
      </c>
      <c r="G205" s="207" t="s">
        <v>36</v>
      </c>
      <c r="H205" s="62">
        <v>3.85</v>
      </c>
      <c r="I205" s="18">
        <v>1.7</v>
      </c>
      <c r="J205" s="131"/>
      <c r="L205" s="127"/>
    </row>
    <row r="206" spans="1:12" ht="15">
      <c r="A206" s="36">
        <v>20</v>
      </c>
      <c r="B206" s="36"/>
      <c r="C206" s="36"/>
      <c r="D206" s="207" t="s">
        <v>170</v>
      </c>
      <c r="E206" s="207">
        <v>2008</v>
      </c>
      <c r="F206" s="207">
        <v>389678</v>
      </c>
      <c r="G206" s="207" t="s">
        <v>70</v>
      </c>
      <c r="H206" s="62">
        <v>3.84</v>
      </c>
      <c r="I206" s="18">
        <v>1.3</v>
      </c>
      <c r="J206" s="131"/>
      <c r="L206" s="127"/>
    </row>
    <row r="207" spans="1:12" ht="15">
      <c r="A207" s="36">
        <v>21</v>
      </c>
      <c r="B207" s="36"/>
      <c r="C207" s="36"/>
      <c r="D207" s="296" t="s">
        <v>586</v>
      </c>
      <c r="E207" s="296">
        <v>2009</v>
      </c>
      <c r="F207" s="296">
        <v>407550</v>
      </c>
      <c r="G207" s="296" t="s">
        <v>4</v>
      </c>
      <c r="H207" s="62">
        <v>3.83</v>
      </c>
      <c r="I207" s="18">
        <v>1.1</v>
      </c>
      <c r="J207" s="131"/>
      <c r="L207" s="127"/>
    </row>
    <row r="208" spans="1:12" ht="15">
      <c r="A208" s="36">
        <v>22</v>
      </c>
      <c r="B208" s="36"/>
      <c r="C208" s="36"/>
      <c r="D208" s="297" t="s">
        <v>589</v>
      </c>
      <c r="E208" s="301">
        <v>2009</v>
      </c>
      <c r="F208" s="301">
        <v>406379</v>
      </c>
      <c r="G208" s="206" t="s">
        <v>4</v>
      </c>
      <c r="H208" s="62">
        <v>3.8</v>
      </c>
      <c r="I208" s="18">
        <v>0.7</v>
      </c>
      <c r="J208" s="131"/>
      <c r="L208" s="127"/>
    </row>
    <row r="209" spans="1:12" ht="15">
      <c r="A209" s="36">
        <v>23</v>
      </c>
      <c r="B209" s="36"/>
      <c r="C209" s="36"/>
      <c r="D209" s="298" t="s">
        <v>587</v>
      </c>
      <c r="E209" s="298">
        <v>2008</v>
      </c>
      <c r="F209" s="298">
        <v>405491</v>
      </c>
      <c r="G209" s="298" t="s">
        <v>127</v>
      </c>
      <c r="H209" s="62">
        <v>3.79</v>
      </c>
      <c r="I209" s="18">
        <v>1</v>
      </c>
      <c r="J209" s="131"/>
      <c r="L209" s="127"/>
    </row>
    <row r="210" spans="1:12" ht="15">
      <c r="A210" s="36">
        <v>24</v>
      </c>
      <c r="B210" s="36"/>
      <c r="C210" s="36"/>
      <c r="D210" s="206" t="s">
        <v>588</v>
      </c>
      <c r="E210" s="297">
        <v>2008</v>
      </c>
      <c r="F210" s="297">
        <v>391296</v>
      </c>
      <c r="G210" s="298" t="s">
        <v>4</v>
      </c>
      <c r="H210" s="62">
        <v>3.75</v>
      </c>
      <c r="I210" s="18">
        <v>1.2</v>
      </c>
      <c r="J210" s="131"/>
      <c r="L210" s="127"/>
    </row>
    <row r="211" spans="1:12" ht="15">
      <c r="A211" s="36"/>
      <c r="B211" s="36"/>
      <c r="C211" s="36"/>
      <c r="D211" s="207"/>
      <c r="E211" s="206"/>
      <c r="F211" s="206"/>
      <c r="G211" s="206"/>
      <c r="H211" s="62"/>
      <c r="I211" s="18"/>
      <c r="J211" s="131"/>
      <c r="L211" s="127"/>
    </row>
    <row r="212" spans="1:12" ht="14.25">
      <c r="A212" s="36"/>
      <c r="B212" s="36"/>
      <c r="C212" s="36"/>
      <c r="D212" s="41"/>
      <c r="E212" s="41"/>
      <c r="F212" s="41"/>
      <c r="G212" s="41"/>
      <c r="H212" s="62"/>
      <c r="I212" s="18"/>
      <c r="J212" s="131"/>
      <c r="L212" s="127"/>
    </row>
    <row r="213" spans="1:12" ht="52.5">
      <c r="A213" s="21" t="s">
        <v>26</v>
      </c>
      <c r="B213" s="21" t="s">
        <v>27</v>
      </c>
      <c r="C213" s="21"/>
      <c r="D213" s="22" t="s">
        <v>29</v>
      </c>
      <c r="E213" s="23" t="s">
        <v>30</v>
      </c>
      <c r="F213" s="21" t="s">
        <v>31</v>
      </c>
      <c r="G213" s="22" t="s">
        <v>6</v>
      </c>
      <c r="H213" s="24" t="s">
        <v>7</v>
      </c>
      <c r="I213" s="22" t="s">
        <v>32</v>
      </c>
      <c r="J213" s="22" t="s">
        <v>18</v>
      </c>
      <c r="L213" s="127"/>
    </row>
    <row r="214" spans="1:12" ht="14.25">
      <c r="A214" s="36"/>
      <c r="B214" s="36"/>
      <c r="C214" s="36"/>
      <c r="D214" s="379" t="s">
        <v>85</v>
      </c>
      <c r="E214" s="379"/>
      <c r="F214" s="379"/>
      <c r="G214" s="379"/>
      <c r="H214" s="379"/>
      <c r="I214" s="379"/>
      <c r="J214" s="131"/>
      <c r="L214" s="127"/>
    </row>
    <row r="215" spans="1:12" ht="15">
      <c r="A215" s="36">
        <v>1</v>
      </c>
      <c r="B215" s="36"/>
      <c r="C215" s="36"/>
      <c r="D215" s="324" t="s">
        <v>214</v>
      </c>
      <c r="E215" s="324">
        <v>2009</v>
      </c>
      <c r="F215" s="324">
        <v>382051</v>
      </c>
      <c r="G215" s="324" t="s">
        <v>110</v>
      </c>
      <c r="H215" s="62">
        <v>15.04</v>
      </c>
      <c r="I215" s="18">
        <v>1.5</v>
      </c>
      <c r="J215" s="131">
        <v>4</v>
      </c>
      <c r="L215" s="127"/>
    </row>
    <row r="216" spans="1:12" ht="15">
      <c r="A216" s="36">
        <v>2</v>
      </c>
      <c r="B216" s="36"/>
      <c r="C216" s="36"/>
      <c r="D216" s="9" t="s">
        <v>208</v>
      </c>
      <c r="E216" s="17">
        <v>2008</v>
      </c>
      <c r="F216" s="17">
        <v>370902</v>
      </c>
      <c r="G216" s="346" t="s">
        <v>34</v>
      </c>
      <c r="H216" s="62">
        <v>14.96</v>
      </c>
      <c r="I216" s="18">
        <v>1.9</v>
      </c>
      <c r="J216" s="131">
        <v>4</v>
      </c>
      <c r="L216" s="127"/>
    </row>
    <row r="217" spans="1:12" ht="15">
      <c r="A217" s="36">
        <v>3</v>
      </c>
      <c r="B217" s="36"/>
      <c r="C217" s="36"/>
      <c r="D217" s="324" t="s">
        <v>209</v>
      </c>
      <c r="E217" s="324">
        <v>2009</v>
      </c>
      <c r="F217" s="324">
        <v>398454</v>
      </c>
      <c r="G217" s="324" t="s">
        <v>34</v>
      </c>
      <c r="H217" s="62">
        <v>14.62</v>
      </c>
      <c r="I217" s="18">
        <v>1.2</v>
      </c>
      <c r="J217" s="131">
        <v>4</v>
      </c>
      <c r="L217" s="127"/>
    </row>
    <row r="218" spans="1:12" ht="15">
      <c r="A218" s="36">
        <v>4</v>
      </c>
      <c r="B218" s="36"/>
      <c r="C218" s="36"/>
      <c r="D218" s="324" t="s">
        <v>130</v>
      </c>
      <c r="E218" s="324">
        <v>2008</v>
      </c>
      <c r="F218" s="324">
        <v>405489</v>
      </c>
      <c r="G218" s="324" t="s">
        <v>127</v>
      </c>
      <c r="H218" s="62">
        <v>14.11</v>
      </c>
      <c r="I218" s="18">
        <v>1.5</v>
      </c>
      <c r="J218" s="131">
        <v>4</v>
      </c>
      <c r="L218" s="127"/>
    </row>
    <row r="219" spans="1:12" ht="15">
      <c r="A219" s="36">
        <v>5</v>
      </c>
      <c r="B219" s="36"/>
      <c r="C219" s="36"/>
      <c r="D219" s="324" t="s">
        <v>217</v>
      </c>
      <c r="E219" s="324">
        <v>2009</v>
      </c>
      <c r="F219" s="324">
        <v>395192</v>
      </c>
      <c r="G219" s="324" t="s">
        <v>110</v>
      </c>
      <c r="H219" s="36">
        <v>13.86</v>
      </c>
      <c r="I219" s="36">
        <v>1.2</v>
      </c>
      <c r="J219" s="131">
        <v>4</v>
      </c>
      <c r="L219" s="127"/>
    </row>
    <row r="220" spans="1:12" ht="15">
      <c r="A220" s="36">
        <v>6</v>
      </c>
      <c r="B220" s="36"/>
      <c r="C220" s="36"/>
      <c r="D220" s="180" t="s">
        <v>149</v>
      </c>
      <c r="E220" s="180">
        <v>2008</v>
      </c>
      <c r="F220" s="180">
        <v>375096</v>
      </c>
      <c r="G220" s="180" t="s">
        <v>120</v>
      </c>
      <c r="H220" s="62">
        <v>13.64</v>
      </c>
      <c r="I220" s="18">
        <v>1.5</v>
      </c>
      <c r="J220" s="131">
        <v>4</v>
      </c>
      <c r="L220" s="127"/>
    </row>
    <row r="221" spans="1:12" ht="15">
      <c r="A221" s="36">
        <v>7</v>
      </c>
      <c r="B221" s="36"/>
      <c r="C221" s="36"/>
      <c r="D221" s="180" t="s">
        <v>186</v>
      </c>
      <c r="E221" s="180">
        <v>2008</v>
      </c>
      <c r="F221" s="180">
        <v>379133</v>
      </c>
      <c r="G221" s="180" t="s">
        <v>120</v>
      </c>
      <c r="H221" s="62">
        <v>13.51</v>
      </c>
      <c r="I221" s="18">
        <v>1</v>
      </c>
      <c r="J221" s="131">
        <v>4</v>
      </c>
      <c r="L221" s="127"/>
    </row>
    <row r="222" spans="1:12" ht="15">
      <c r="A222" s="36">
        <v>8</v>
      </c>
      <c r="B222" s="36"/>
      <c r="C222" s="36"/>
      <c r="D222" s="194" t="s">
        <v>207</v>
      </c>
      <c r="E222" s="194">
        <v>2008</v>
      </c>
      <c r="F222" s="194">
        <v>407604</v>
      </c>
      <c r="G222" s="194" t="s">
        <v>34</v>
      </c>
      <c r="H222" s="62">
        <v>13.36</v>
      </c>
      <c r="I222" s="18">
        <v>1.2</v>
      </c>
      <c r="J222" s="131">
        <v>4</v>
      </c>
      <c r="L222" s="127"/>
    </row>
    <row r="223" spans="1:12" ht="15">
      <c r="A223" s="36">
        <v>9</v>
      </c>
      <c r="B223" s="36"/>
      <c r="C223" s="36"/>
      <c r="D223" s="180" t="s">
        <v>126</v>
      </c>
      <c r="E223" s="180">
        <v>2008</v>
      </c>
      <c r="F223" s="180">
        <v>405491</v>
      </c>
      <c r="G223" s="180" t="s">
        <v>127</v>
      </c>
      <c r="H223" s="62">
        <v>12.2</v>
      </c>
      <c r="I223" s="18">
        <v>1.1</v>
      </c>
      <c r="J223" s="131"/>
      <c r="L223" s="127"/>
    </row>
    <row r="224" spans="1:12" ht="15">
      <c r="A224" s="36">
        <v>10</v>
      </c>
      <c r="B224" s="36"/>
      <c r="C224" s="36"/>
      <c r="D224" s="126" t="s">
        <v>147</v>
      </c>
      <c r="E224" s="6">
        <v>2008</v>
      </c>
      <c r="F224" s="6">
        <v>394823</v>
      </c>
      <c r="G224" s="194" t="s">
        <v>34</v>
      </c>
      <c r="H224" s="62" t="s">
        <v>453</v>
      </c>
      <c r="I224" s="18"/>
      <c r="J224" s="131"/>
      <c r="L224" s="127"/>
    </row>
    <row r="225" spans="1:12" ht="52.5">
      <c r="A225" s="56" t="s">
        <v>26</v>
      </c>
      <c r="B225" s="56" t="s">
        <v>27</v>
      </c>
      <c r="C225" s="56"/>
      <c r="D225" s="57" t="s">
        <v>29</v>
      </c>
      <c r="E225" s="58" t="s">
        <v>30</v>
      </c>
      <c r="F225" s="56" t="s">
        <v>31</v>
      </c>
      <c r="G225" s="57" t="s">
        <v>6</v>
      </c>
      <c r="H225" s="59" t="s">
        <v>7</v>
      </c>
      <c r="I225" s="57"/>
      <c r="J225" s="57" t="s">
        <v>18</v>
      </c>
      <c r="L225" s="127"/>
    </row>
    <row r="226" spans="1:12" ht="14.25">
      <c r="A226" s="20"/>
      <c r="B226" s="20"/>
      <c r="C226" s="20"/>
      <c r="D226" s="377" t="s">
        <v>86</v>
      </c>
      <c r="E226" s="377"/>
      <c r="F226" s="377"/>
      <c r="G226" s="377"/>
      <c r="H226" s="377"/>
      <c r="I226" s="377"/>
      <c r="J226" s="19"/>
      <c r="L226" s="127"/>
    </row>
    <row r="227" spans="1:12" ht="14.25">
      <c r="A227" s="20"/>
      <c r="B227" s="20"/>
      <c r="C227" s="20"/>
      <c r="D227" s="234"/>
      <c r="E227" s="234"/>
      <c r="F227" s="234"/>
      <c r="G227" s="234"/>
      <c r="H227" s="234"/>
      <c r="I227" s="234"/>
      <c r="J227" s="19"/>
      <c r="L227" s="127"/>
    </row>
    <row r="228" spans="1:12" ht="15">
      <c r="A228" s="25">
        <v>1</v>
      </c>
      <c r="B228" s="25"/>
      <c r="C228" s="25"/>
      <c r="D228" s="207" t="s">
        <v>216</v>
      </c>
      <c r="E228" s="207">
        <v>2009</v>
      </c>
      <c r="F228" s="207">
        <v>408048</v>
      </c>
      <c r="G228" s="207" t="s">
        <v>113</v>
      </c>
      <c r="H228" s="60">
        <v>1.64</v>
      </c>
      <c r="I228" s="60"/>
      <c r="J228" s="19">
        <v>4</v>
      </c>
      <c r="L228" s="127"/>
    </row>
    <row r="229" spans="1:12" ht="14.25" customHeight="1">
      <c r="A229" s="25">
        <v>2</v>
      </c>
      <c r="B229" s="25"/>
      <c r="C229" s="25"/>
      <c r="D229" s="324" t="s">
        <v>217</v>
      </c>
      <c r="E229" s="324">
        <v>2009</v>
      </c>
      <c r="F229" s="324">
        <v>395192</v>
      </c>
      <c r="G229" s="324" t="s">
        <v>110</v>
      </c>
      <c r="H229" s="60">
        <v>1.54</v>
      </c>
      <c r="I229" s="60"/>
      <c r="J229" s="19">
        <v>4</v>
      </c>
      <c r="L229" s="127"/>
    </row>
    <row r="230" spans="1:12" ht="15">
      <c r="A230" s="25">
        <v>3</v>
      </c>
      <c r="B230" s="25"/>
      <c r="C230" s="25"/>
      <c r="D230" s="324" t="s">
        <v>215</v>
      </c>
      <c r="E230" s="324">
        <v>2009</v>
      </c>
      <c r="F230" s="324">
        <v>382053</v>
      </c>
      <c r="G230" s="324" t="s">
        <v>110</v>
      </c>
      <c r="H230" s="241">
        <v>1.5</v>
      </c>
      <c r="I230" s="60"/>
      <c r="J230" s="19">
        <v>4</v>
      </c>
      <c r="L230" s="127"/>
    </row>
    <row r="231" spans="1:12" ht="15">
      <c r="A231" s="25">
        <v>4</v>
      </c>
      <c r="B231" s="25"/>
      <c r="C231" s="25"/>
      <c r="D231" s="181" t="s">
        <v>171</v>
      </c>
      <c r="E231" s="181">
        <v>2009</v>
      </c>
      <c r="F231" s="182">
        <v>228422</v>
      </c>
      <c r="G231" s="181" t="s">
        <v>34</v>
      </c>
      <c r="H231" s="241">
        <v>1.4</v>
      </c>
      <c r="I231" s="60"/>
      <c r="J231" s="19"/>
      <c r="L231" s="127"/>
    </row>
    <row r="232" spans="1:12" ht="15">
      <c r="A232" s="25"/>
      <c r="B232" s="25"/>
      <c r="C232" s="25"/>
      <c r="D232" s="181"/>
      <c r="E232" s="181"/>
      <c r="F232" s="182"/>
      <c r="G232" s="181"/>
      <c r="H232" s="60"/>
      <c r="I232" s="60"/>
      <c r="J232" s="19"/>
      <c r="L232" s="127"/>
    </row>
    <row r="233" spans="1:12" ht="14.25">
      <c r="A233" s="25"/>
      <c r="B233" s="25"/>
      <c r="C233" s="25"/>
      <c r="D233" s="43"/>
      <c r="E233" s="43"/>
      <c r="F233" s="170"/>
      <c r="G233" s="43"/>
      <c r="H233" s="25"/>
      <c r="I233" s="25"/>
      <c r="J233" s="171"/>
      <c r="L233" s="127"/>
    </row>
    <row r="234" spans="1:12" ht="52.5">
      <c r="A234" s="56" t="s">
        <v>26</v>
      </c>
      <c r="B234" s="56" t="s">
        <v>27</v>
      </c>
      <c r="C234" s="56"/>
      <c r="D234" s="57" t="s">
        <v>29</v>
      </c>
      <c r="E234" s="58" t="s">
        <v>30</v>
      </c>
      <c r="F234" s="56" t="s">
        <v>31</v>
      </c>
      <c r="G234" s="57" t="s">
        <v>6</v>
      </c>
      <c r="H234" s="59" t="s">
        <v>7</v>
      </c>
      <c r="I234" s="57"/>
      <c r="J234" s="22" t="s">
        <v>18</v>
      </c>
      <c r="L234" s="127"/>
    </row>
    <row r="235" spans="1:12" ht="14.25">
      <c r="A235" s="20"/>
      <c r="B235" s="20"/>
      <c r="C235" s="20"/>
      <c r="D235" s="377" t="s">
        <v>87</v>
      </c>
      <c r="E235" s="377"/>
      <c r="F235" s="377"/>
      <c r="G235" s="377"/>
      <c r="H235" s="377"/>
      <c r="I235" s="377"/>
      <c r="J235" s="171"/>
      <c r="L235" s="127"/>
    </row>
    <row r="236" spans="1:12" ht="14.25">
      <c r="A236" s="25"/>
      <c r="B236" s="25"/>
      <c r="C236" s="25"/>
      <c r="D236" s="37"/>
      <c r="E236" s="37"/>
      <c r="F236" s="37"/>
      <c r="G236" s="37"/>
      <c r="H236" s="34"/>
      <c r="I236" s="25"/>
      <c r="J236" s="131"/>
      <c r="L236" s="127"/>
    </row>
    <row r="237" spans="1:12" ht="14.25">
      <c r="A237" s="25"/>
      <c r="B237" s="25"/>
      <c r="C237" s="25"/>
      <c r="D237" s="37"/>
      <c r="E237" s="37"/>
      <c r="F237" s="37"/>
      <c r="G237" s="37"/>
      <c r="H237" s="34"/>
      <c r="I237" s="25"/>
      <c r="J237" s="131"/>
      <c r="L237" s="127"/>
    </row>
    <row r="238" spans="1:12" ht="14.25">
      <c r="A238" s="25"/>
      <c r="B238" s="25"/>
      <c r="C238" s="25"/>
      <c r="D238" s="73"/>
      <c r="E238" s="73"/>
      <c r="F238" s="73"/>
      <c r="G238" s="70"/>
      <c r="H238" s="34"/>
      <c r="I238" s="25"/>
      <c r="J238" s="131"/>
      <c r="L238" s="127"/>
    </row>
    <row r="239" spans="1:12" ht="14.25">
      <c r="A239" s="25"/>
      <c r="B239" s="25"/>
      <c r="C239" s="25"/>
      <c r="D239" s="146"/>
      <c r="E239" s="146"/>
      <c r="F239" s="146"/>
      <c r="G239" s="146"/>
      <c r="H239" s="25"/>
      <c r="I239" s="25"/>
      <c r="J239" s="131"/>
      <c r="L239" s="127"/>
    </row>
    <row r="240" spans="1:12" ht="52.5">
      <c r="A240" s="56" t="s">
        <v>26</v>
      </c>
      <c r="B240" s="56" t="s">
        <v>27</v>
      </c>
      <c r="C240" s="56"/>
      <c r="D240" s="57" t="s">
        <v>29</v>
      </c>
      <c r="E240" s="58" t="s">
        <v>30</v>
      </c>
      <c r="F240" s="56" t="s">
        <v>31</v>
      </c>
      <c r="G240" s="57" t="s">
        <v>6</v>
      </c>
      <c r="H240" s="59" t="s">
        <v>7</v>
      </c>
      <c r="I240" s="57"/>
      <c r="J240" s="57" t="s">
        <v>18</v>
      </c>
      <c r="L240" s="127"/>
    </row>
    <row r="241" spans="1:12" ht="14.25">
      <c r="A241" s="20"/>
      <c r="B241" s="20"/>
      <c r="C241" s="20"/>
      <c r="D241" s="377" t="s">
        <v>88</v>
      </c>
      <c r="E241" s="377"/>
      <c r="F241" s="377"/>
      <c r="G241" s="377"/>
      <c r="H241" s="377"/>
      <c r="I241" s="377"/>
      <c r="J241" s="19"/>
      <c r="L241" s="127"/>
    </row>
    <row r="242" spans="1:12" ht="15">
      <c r="A242" s="25">
        <v>1</v>
      </c>
      <c r="B242" s="25"/>
      <c r="C242" s="25"/>
      <c r="D242" s="324" t="s">
        <v>218</v>
      </c>
      <c r="E242" s="324">
        <v>2008</v>
      </c>
      <c r="F242" s="324">
        <v>369891</v>
      </c>
      <c r="G242" s="324" t="s">
        <v>36</v>
      </c>
      <c r="H242" s="34">
        <v>13.07</v>
      </c>
      <c r="I242" s="25"/>
      <c r="J242" s="27">
        <v>4</v>
      </c>
      <c r="L242" s="127"/>
    </row>
    <row r="243" spans="1:12" ht="15">
      <c r="A243" s="25">
        <v>2</v>
      </c>
      <c r="B243" s="25"/>
      <c r="C243" s="25"/>
      <c r="D243" s="344" t="s">
        <v>229</v>
      </c>
      <c r="E243" s="344">
        <v>2009</v>
      </c>
      <c r="F243" s="344">
        <v>400940</v>
      </c>
      <c r="G243" s="344" t="s">
        <v>38</v>
      </c>
      <c r="H243" s="34">
        <v>11.73</v>
      </c>
      <c r="I243" s="25"/>
      <c r="J243" s="27">
        <v>4</v>
      </c>
      <c r="L243" s="127"/>
    </row>
    <row r="244" spans="1:12" ht="14.25">
      <c r="A244" s="25">
        <v>3</v>
      </c>
      <c r="B244" s="25"/>
      <c r="C244" s="25"/>
      <c r="D244" s="323" t="s">
        <v>527</v>
      </c>
      <c r="E244" s="323">
        <v>2008</v>
      </c>
      <c r="F244" s="323">
        <v>393920</v>
      </c>
      <c r="G244" s="323" t="s">
        <v>528</v>
      </c>
      <c r="H244" s="34">
        <v>11.35</v>
      </c>
      <c r="I244" s="25"/>
      <c r="J244" s="27">
        <v>4</v>
      </c>
      <c r="L244" s="127"/>
    </row>
    <row r="245" spans="1:12" ht="15">
      <c r="A245" s="25">
        <v>4</v>
      </c>
      <c r="B245" s="25"/>
      <c r="C245" s="25"/>
      <c r="D245" s="324" t="s">
        <v>228</v>
      </c>
      <c r="E245" s="324">
        <v>2009</v>
      </c>
      <c r="F245" s="324">
        <v>402244</v>
      </c>
      <c r="G245" s="324" t="s">
        <v>110</v>
      </c>
      <c r="H245" s="34">
        <v>11.31</v>
      </c>
      <c r="I245" s="25"/>
      <c r="J245" s="27">
        <v>4</v>
      </c>
      <c r="L245" s="127"/>
    </row>
    <row r="246" spans="1:12" ht="15">
      <c r="A246" s="25">
        <v>5</v>
      </c>
      <c r="B246" s="25"/>
      <c r="C246" s="25"/>
      <c r="D246" s="322" t="s">
        <v>224</v>
      </c>
      <c r="E246" s="322">
        <v>2010</v>
      </c>
      <c r="F246" s="322">
        <v>401981</v>
      </c>
      <c r="G246" s="322" t="s">
        <v>225</v>
      </c>
      <c r="H246" s="34">
        <v>10.02</v>
      </c>
      <c r="I246" s="25"/>
      <c r="J246" s="27"/>
      <c r="L246" s="127"/>
    </row>
    <row r="247" spans="1:12" ht="15">
      <c r="A247" s="25">
        <v>6</v>
      </c>
      <c r="B247" s="25"/>
      <c r="C247" s="25"/>
      <c r="D247" s="323" t="s">
        <v>232</v>
      </c>
      <c r="E247" s="323">
        <v>2008</v>
      </c>
      <c r="F247" s="323">
        <v>404903</v>
      </c>
      <c r="G247" s="296" t="s">
        <v>241</v>
      </c>
      <c r="H247" s="34">
        <v>9.99</v>
      </c>
      <c r="I247" s="25"/>
      <c r="J247" s="27"/>
      <c r="L247" s="127"/>
    </row>
    <row r="248" spans="1:12" ht="15">
      <c r="A248" s="25">
        <v>7</v>
      </c>
      <c r="B248" s="25"/>
      <c r="C248" s="25"/>
      <c r="D248" s="180" t="s">
        <v>220</v>
      </c>
      <c r="E248" s="180">
        <v>2009</v>
      </c>
      <c r="F248" s="180">
        <v>382326</v>
      </c>
      <c r="G248" s="180" t="s">
        <v>191</v>
      </c>
      <c r="H248" s="34">
        <v>9.98</v>
      </c>
      <c r="I248" s="25"/>
      <c r="J248" s="27"/>
      <c r="L248" s="127"/>
    </row>
    <row r="249" spans="1:12" ht="15">
      <c r="A249" s="25">
        <v>8</v>
      </c>
      <c r="B249" s="25"/>
      <c r="C249" s="25"/>
      <c r="D249" s="180" t="s">
        <v>119</v>
      </c>
      <c r="E249" s="180">
        <v>2008</v>
      </c>
      <c r="F249" s="180">
        <v>407619</v>
      </c>
      <c r="G249" s="180" t="s">
        <v>120</v>
      </c>
      <c r="H249" s="34">
        <v>9.96</v>
      </c>
      <c r="I249" s="25"/>
      <c r="J249" s="27"/>
      <c r="L249" s="127"/>
    </row>
    <row r="250" spans="1:12" ht="15">
      <c r="A250" s="25">
        <v>9</v>
      </c>
      <c r="B250" s="25"/>
      <c r="C250" s="25"/>
      <c r="D250" s="180" t="s">
        <v>166</v>
      </c>
      <c r="E250" s="180">
        <v>2008</v>
      </c>
      <c r="F250" s="180">
        <v>369895</v>
      </c>
      <c r="G250" s="180" t="s">
        <v>36</v>
      </c>
      <c r="H250" s="34">
        <v>9.34</v>
      </c>
      <c r="I250" s="25"/>
      <c r="J250" s="27"/>
      <c r="L250" s="127"/>
    </row>
    <row r="251" spans="1:12" ht="15">
      <c r="A251" s="25">
        <v>10</v>
      </c>
      <c r="B251" s="25"/>
      <c r="C251" s="25"/>
      <c r="D251" s="180" t="s">
        <v>153</v>
      </c>
      <c r="E251" s="180">
        <v>2008</v>
      </c>
      <c r="F251" s="180">
        <v>391260</v>
      </c>
      <c r="G251" s="180" t="s">
        <v>70</v>
      </c>
      <c r="H251" s="34">
        <v>8.61</v>
      </c>
      <c r="I251" s="25"/>
      <c r="J251" s="27"/>
      <c r="L251" s="127"/>
    </row>
    <row r="252" spans="1:12" ht="15">
      <c r="A252" s="25">
        <v>11</v>
      </c>
      <c r="B252" s="25"/>
      <c r="C252" s="25"/>
      <c r="D252" s="180" t="s">
        <v>223</v>
      </c>
      <c r="E252" s="180">
        <v>2010</v>
      </c>
      <c r="F252" s="180">
        <v>399206</v>
      </c>
      <c r="G252" s="180" t="s">
        <v>36</v>
      </c>
      <c r="H252" s="34">
        <v>7.59</v>
      </c>
      <c r="I252" s="25"/>
      <c r="J252" s="27"/>
      <c r="L252" s="127"/>
    </row>
    <row r="253" spans="1:12" ht="15">
      <c r="A253" s="25">
        <v>12</v>
      </c>
      <c r="B253" s="25"/>
      <c r="C253" s="25"/>
      <c r="D253" s="196" t="s">
        <v>226</v>
      </c>
      <c r="E253" s="196">
        <v>2009</v>
      </c>
      <c r="F253" s="196">
        <v>399023</v>
      </c>
      <c r="G253" s="196" t="s">
        <v>48</v>
      </c>
      <c r="H253" s="34">
        <v>7.36</v>
      </c>
      <c r="I253" s="25"/>
      <c r="J253" s="27"/>
      <c r="L253" s="127"/>
    </row>
    <row r="254" spans="1:12" ht="30.75">
      <c r="A254" s="25">
        <v>13</v>
      </c>
      <c r="B254" s="25"/>
      <c r="C254" s="25"/>
      <c r="D254" s="208" t="s">
        <v>213</v>
      </c>
      <c r="E254" s="208">
        <v>2008</v>
      </c>
      <c r="F254" s="208">
        <v>391296</v>
      </c>
      <c r="G254" s="9" t="s">
        <v>4</v>
      </c>
      <c r="H254" s="34">
        <v>7.17</v>
      </c>
      <c r="I254" s="25"/>
      <c r="J254" s="27"/>
      <c r="L254" s="127"/>
    </row>
    <row r="255" spans="1:12" ht="15">
      <c r="A255" s="25">
        <v>14</v>
      </c>
      <c r="B255" s="25"/>
      <c r="C255" s="25"/>
      <c r="D255" s="196" t="s">
        <v>221</v>
      </c>
      <c r="E255" s="196">
        <v>2008</v>
      </c>
      <c r="F255" s="196">
        <v>407257</v>
      </c>
      <c r="G255" s="9" t="s">
        <v>4</v>
      </c>
      <c r="H255" s="34">
        <v>7.15</v>
      </c>
      <c r="I255" s="25"/>
      <c r="J255" s="27"/>
      <c r="L255" s="127"/>
    </row>
    <row r="256" spans="1:12" ht="15">
      <c r="A256" s="25">
        <v>15</v>
      </c>
      <c r="B256" s="25"/>
      <c r="C256" s="25"/>
      <c r="D256" s="180" t="s">
        <v>227</v>
      </c>
      <c r="E256" s="180">
        <v>2009</v>
      </c>
      <c r="F256" s="180">
        <v>402995</v>
      </c>
      <c r="G256" s="180" t="s">
        <v>70</v>
      </c>
      <c r="H256" s="34">
        <v>7.06</v>
      </c>
      <c r="I256" s="25"/>
      <c r="J256" s="27"/>
      <c r="L256" s="127"/>
    </row>
    <row r="257" spans="1:12" ht="15">
      <c r="A257" s="25">
        <v>16</v>
      </c>
      <c r="B257" s="25"/>
      <c r="C257" s="25"/>
      <c r="D257" s="180" t="s">
        <v>219</v>
      </c>
      <c r="E257" s="180">
        <v>2008</v>
      </c>
      <c r="F257" s="180">
        <v>393325</v>
      </c>
      <c r="G257" s="180" t="s">
        <v>37</v>
      </c>
      <c r="H257" s="34">
        <v>7</v>
      </c>
      <c r="I257" s="25"/>
      <c r="J257" s="27"/>
      <c r="L257" s="127"/>
    </row>
    <row r="258" spans="1:12" ht="15">
      <c r="A258" s="25">
        <v>17</v>
      </c>
      <c r="B258" s="25"/>
      <c r="C258" s="25"/>
      <c r="D258" s="180" t="s">
        <v>222</v>
      </c>
      <c r="E258" s="180">
        <v>2010</v>
      </c>
      <c r="F258" s="180">
        <v>401311</v>
      </c>
      <c r="G258" s="180" t="s">
        <v>127</v>
      </c>
      <c r="H258" s="34">
        <v>6.04</v>
      </c>
      <c r="I258" s="25"/>
      <c r="J258" s="27"/>
      <c r="L258" s="127"/>
    </row>
    <row r="259" spans="1:12" ht="14.25">
      <c r="A259" s="25"/>
      <c r="B259" s="25"/>
      <c r="C259" s="25"/>
      <c r="D259" s="74"/>
      <c r="E259" s="13"/>
      <c r="F259" s="13"/>
      <c r="G259" s="13"/>
      <c r="H259" s="34"/>
      <c r="I259" s="25"/>
      <c r="J259" s="27"/>
      <c r="L259" s="127"/>
    </row>
    <row r="260" spans="1:12" ht="14.25">
      <c r="A260" s="25"/>
      <c r="B260" s="25"/>
      <c r="C260" s="25"/>
      <c r="D260" s="43"/>
      <c r="E260" s="43"/>
      <c r="F260" s="43"/>
      <c r="G260" s="43"/>
      <c r="H260" s="25"/>
      <c r="I260" s="36"/>
      <c r="J260" s="131"/>
      <c r="L260" s="127"/>
    </row>
    <row r="261" spans="1:12" ht="39">
      <c r="A261" s="56"/>
      <c r="B261" s="56" t="s">
        <v>27</v>
      </c>
      <c r="C261" s="56"/>
      <c r="D261" s="57" t="s">
        <v>29</v>
      </c>
      <c r="E261" s="58" t="s">
        <v>30</v>
      </c>
      <c r="F261" s="56" t="s">
        <v>31</v>
      </c>
      <c r="G261" s="57" t="s">
        <v>6</v>
      </c>
      <c r="H261" s="59" t="s">
        <v>7</v>
      </c>
      <c r="I261" s="57"/>
      <c r="J261" s="57" t="s">
        <v>18</v>
      </c>
      <c r="L261" s="127"/>
    </row>
    <row r="262" spans="1:12" ht="14.25">
      <c r="A262" s="25"/>
      <c r="B262" s="25"/>
      <c r="C262" s="25"/>
      <c r="D262" s="377" t="s">
        <v>89</v>
      </c>
      <c r="E262" s="377"/>
      <c r="F262" s="377"/>
      <c r="G262" s="377"/>
      <c r="H262" s="377"/>
      <c r="I262" s="377"/>
      <c r="J262" s="131"/>
      <c r="L262" s="127"/>
    </row>
    <row r="263" spans="1:12" ht="15">
      <c r="A263" s="25">
        <v>1</v>
      </c>
      <c r="B263" s="25"/>
      <c r="C263" s="25"/>
      <c r="D263" s="180" t="s">
        <v>228</v>
      </c>
      <c r="E263" s="180">
        <v>2009</v>
      </c>
      <c r="F263" s="180">
        <v>402244</v>
      </c>
      <c r="G263" s="180" t="s">
        <v>110</v>
      </c>
      <c r="H263" s="60">
        <v>28.67</v>
      </c>
      <c r="I263" s="60"/>
      <c r="J263" s="131"/>
      <c r="L263" s="127"/>
    </row>
    <row r="264" spans="1:12" ht="15">
      <c r="A264" s="25">
        <v>2</v>
      </c>
      <c r="B264" s="25"/>
      <c r="C264" s="25"/>
      <c r="D264" s="180" t="s">
        <v>231</v>
      </c>
      <c r="E264" s="180">
        <v>2009</v>
      </c>
      <c r="F264" s="180">
        <v>376399</v>
      </c>
      <c r="G264" s="180" t="s">
        <v>37</v>
      </c>
      <c r="H264" s="60">
        <v>28.35</v>
      </c>
      <c r="I264" s="60"/>
      <c r="J264" s="131"/>
      <c r="L264" s="127"/>
    </row>
    <row r="265" spans="1:12" ht="15">
      <c r="A265" s="25">
        <v>3</v>
      </c>
      <c r="B265" s="25"/>
      <c r="C265" s="25"/>
      <c r="D265" s="180" t="s">
        <v>230</v>
      </c>
      <c r="E265" s="180">
        <v>2008</v>
      </c>
      <c r="F265" s="180">
        <v>393920</v>
      </c>
      <c r="G265" s="180" t="s">
        <v>127</v>
      </c>
      <c r="H265" s="60">
        <v>24.68</v>
      </c>
      <c r="I265" s="60"/>
      <c r="J265" s="131"/>
      <c r="L265" s="127"/>
    </row>
    <row r="266" spans="1:12" ht="15">
      <c r="A266" s="25">
        <v>4</v>
      </c>
      <c r="B266" s="25"/>
      <c r="C266" s="25"/>
      <c r="D266" s="180" t="s">
        <v>222</v>
      </c>
      <c r="E266" s="180">
        <v>2010</v>
      </c>
      <c r="F266" s="180">
        <v>401311</v>
      </c>
      <c r="G266" s="180" t="s">
        <v>127</v>
      </c>
      <c r="H266" s="60">
        <v>19.75</v>
      </c>
      <c r="I266" s="60"/>
      <c r="J266" s="131"/>
      <c r="L266" s="127"/>
    </row>
    <row r="267" spans="1:12" ht="14.25">
      <c r="A267" s="25"/>
      <c r="B267" s="25"/>
      <c r="C267" s="25"/>
      <c r="D267" s="60"/>
      <c r="E267" s="60"/>
      <c r="F267" s="60"/>
      <c r="G267" s="60"/>
      <c r="H267" s="60"/>
      <c r="I267" s="60"/>
      <c r="J267" s="131"/>
      <c r="L267" s="127"/>
    </row>
    <row r="268" spans="1:12" ht="14.25">
      <c r="A268" s="25"/>
      <c r="B268" s="25"/>
      <c r="C268" s="25"/>
      <c r="D268" s="37"/>
      <c r="E268" s="66"/>
      <c r="F268" s="37"/>
      <c r="G268" s="37"/>
      <c r="H268" s="25"/>
      <c r="I268" s="36"/>
      <c r="J268" s="131"/>
      <c r="L268" s="127"/>
    </row>
    <row r="269" spans="1:12" ht="39">
      <c r="A269" s="56"/>
      <c r="B269" s="56" t="s">
        <v>27</v>
      </c>
      <c r="C269" s="56"/>
      <c r="D269" s="57" t="s">
        <v>29</v>
      </c>
      <c r="E269" s="58" t="s">
        <v>30</v>
      </c>
      <c r="F269" s="56" t="s">
        <v>31</v>
      </c>
      <c r="G269" s="57" t="s">
        <v>6</v>
      </c>
      <c r="H269" s="59" t="s">
        <v>7</v>
      </c>
      <c r="I269" s="57"/>
      <c r="J269" s="57" t="s">
        <v>18</v>
      </c>
      <c r="L269" s="127"/>
    </row>
    <row r="270" spans="1:12" ht="14.25">
      <c r="A270" s="20"/>
      <c r="B270" s="20"/>
      <c r="C270" s="20"/>
      <c r="D270" s="377" t="s">
        <v>90</v>
      </c>
      <c r="E270" s="377"/>
      <c r="F270" s="377"/>
      <c r="G270" s="377"/>
      <c r="H270" s="377"/>
      <c r="I270" s="377"/>
      <c r="J270" s="19"/>
      <c r="L270" s="127"/>
    </row>
    <row r="271" spans="1:12" ht="15">
      <c r="A271" s="25">
        <v>1</v>
      </c>
      <c r="B271" s="25"/>
      <c r="C271" s="25"/>
      <c r="D271" s="344" t="s">
        <v>234</v>
      </c>
      <c r="E271" s="344">
        <v>2010</v>
      </c>
      <c r="F271" s="344">
        <v>408239</v>
      </c>
      <c r="G271" s="344" t="s">
        <v>38</v>
      </c>
      <c r="H271" s="34">
        <v>33.8</v>
      </c>
      <c r="I271" s="36"/>
      <c r="J271" s="131">
        <v>4</v>
      </c>
      <c r="L271" s="127"/>
    </row>
    <row r="272" spans="1:12" ht="15">
      <c r="A272" s="25">
        <v>2</v>
      </c>
      <c r="B272" s="25"/>
      <c r="C272" s="25"/>
      <c r="D272" s="324" t="s">
        <v>232</v>
      </c>
      <c r="E272" s="324">
        <v>2008</v>
      </c>
      <c r="F272" s="324">
        <v>404903</v>
      </c>
      <c r="G272" s="324" t="s">
        <v>110</v>
      </c>
      <c r="H272" s="34">
        <v>32.1</v>
      </c>
      <c r="I272" s="36"/>
      <c r="J272" s="131">
        <v>4</v>
      </c>
      <c r="L272" s="127"/>
    </row>
    <row r="273" spans="1:12" ht="15">
      <c r="A273" s="25">
        <v>3</v>
      </c>
      <c r="B273" s="25"/>
      <c r="C273" s="25"/>
      <c r="D273" s="324" t="s">
        <v>233</v>
      </c>
      <c r="E273" s="324">
        <v>2009</v>
      </c>
      <c r="F273" s="324">
        <v>379713</v>
      </c>
      <c r="G273" s="324" t="s">
        <v>110</v>
      </c>
      <c r="H273" s="34">
        <v>30.7</v>
      </c>
      <c r="I273" s="36"/>
      <c r="J273" s="131"/>
      <c r="L273" s="127"/>
    </row>
    <row r="274" spans="1:12" ht="15">
      <c r="A274" s="25">
        <v>4</v>
      </c>
      <c r="B274" s="25"/>
      <c r="C274" s="25"/>
      <c r="D274" s="324" t="s">
        <v>236</v>
      </c>
      <c r="E274" s="324">
        <v>2010</v>
      </c>
      <c r="F274" s="324">
        <v>399978</v>
      </c>
      <c r="G274" s="324" t="s">
        <v>110</v>
      </c>
      <c r="H274" s="34">
        <v>29.8</v>
      </c>
      <c r="I274" s="36"/>
      <c r="J274" s="131"/>
      <c r="L274" s="127"/>
    </row>
    <row r="275" spans="1:12" ht="15">
      <c r="A275" s="25">
        <v>5</v>
      </c>
      <c r="B275" s="25"/>
      <c r="C275" s="25"/>
      <c r="D275" s="180" t="s">
        <v>238</v>
      </c>
      <c r="E275" s="180">
        <v>2009</v>
      </c>
      <c r="F275" s="180">
        <v>398995</v>
      </c>
      <c r="G275" s="180" t="s">
        <v>120</v>
      </c>
      <c r="H275" s="34">
        <v>29.2</v>
      </c>
      <c r="I275" s="36"/>
      <c r="J275" s="131"/>
      <c r="L275" s="127"/>
    </row>
    <row r="276" spans="1:12" ht="15">
      <c r="A276" s="25">
        <v>6</v>
      </c>
      <c r="B276" s="25"/>
      <c r="C276" s="25"/>
      <c r="D276" s="180" t="s">
        <v>239</v>
      </c>
      <c r="E276" s="180">
        <v>2009</v>
      </c>
      <c r="F276" s="180">
        <v>380942</v>
      </c>
      <c r="G276" s="180" t="s">
        <v>191</v>
      </c>
      <c r="H276" s="34">
        <v>25</v>
      </c>
      <c r="I276" s="36"/>
      <c r="J276" s="131"/>
      <c r="L276" s="127"/>
    </row>
    <row r="277" spans="1:12" ht="15">
      <c r="A277" s="25">
        <v>7</v>
      </c>
      <c r="B277" s="25"/>
      <c r="C277" s="25"/>
      <c r="D277" s="180" t="s">
        <v>237</v>
      </c>
      <c r="E277" s="180">
        <v>2009</v>
      </c>
      <c r="F277" s="180">
        <v>398564</v>
      </c>
      <c r="G277" s="180" t="s">
        <v>191</v>
      </c>
      <c r="H277" s="34">
        <v>23.32</v>
      </c>
      <c r="I277" s="36"/>
      <c r="J277" s="131"/>
      <c r="L277" s="127"/>
    </row>
    <row r="278" spans="1:12" ht="15">
      <c r="A278" s="25">
        <v>8</v>
      </c>
      <c r="B278" s="25"/>
      <c r="C278" s="25"/>
      <c r="D278" s="180" t="s">
        <v>235</v>
      </c>
      <c r="E278" s="180">
        <v>2008</v>
      </c>
      <c r="F278" s="180">
        <v>376403</v>
      </c>
      <c r="G278" s="180" t="s">
        <v>37</v>
      </c>
      <c r="H278" s="34">
        <v>22.85</v>
      </c>
      <c r="I278" s="36"/>
      <c r="J278" s="131"/>
      <c r="L278" s="127"/>
    </row>
    <row r="279" spans="1:12" ht="15">
      <c r="A279" s="25"/>
      <c r="B279" s="25"/>
      <c r="C279" s="25"/>
      <c r="D279" s="180"/>
      <c r="E279" s="180"/>
      <c r="F279" s="180"/>
      <c r="G279" s="180"/>
      <c r="H279" s="34"/>
      <c r="I279" s="36"/>
      <c r="J279" s="131"/>
      <c r="L279" s="127"/>
    </row>
    <row r="280" spans="1:12" ht="14.25">
      <c r="A280" s="20"/>
      <c r="B280" s="20"/>
      <c r="C280" s="20"/>
      <c r="D280" s="172"/>
      <c r="E280" s="172"/>
      <c r="F280" s="172"/>
      <c r="G280" s="172"/>
      <c r="H280" s="20"/>
      <c r="I280" s="20"/>
      <c r="J280" s="19"/>
      <c r="L280" s="127"/>
    </row>
  </sheetData>
  <sheetProtection/>
  <mergeCells count="24">
    <mergeCell ref="D270:I270"/>
    <mergeCell ref="D158:I158"/>
    <mergeCell ref="D214:I214"/>
    <mergeCell ref="D226:I226"/>
    <mergeCell ref="D235:I235"/>
    <mergeCell ref="D241:I241"/>
    <mergeCell ref="D262:I262"/>
    <mergeCell ref="G175:G178"/>
    <mergeCell ref="G179:G182"/>
    <mergeCell ref="G163:G166"/>
    <mergeCell ref="A1:I1"/>
    <mergeCell ref="D2:G2"/>
    <mergeCell ref="D110:I110"/>
    <mergeCell ref="D121:I121"/>
    <mergeCell ref="D130:I130"/>
    <mergeCell ref="G159:G162"/>
    <mergeCell ref="G167:G170"/>
    <mergeCell ref="G171:G174"/>
    <mergeCell ref="G131:G134"/>
    <mergeCell ref="G135:G138"/>
    <mergeCell ref="G139:G142"/>
    <mergeCell ref="G143:G146"/>
    <mergeCell ref="G147:G150"/>
    <mergeCell ref="G151:G154"/>
  </mergeCells>
  <conditionalFormatting sqref="E99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{d0d7a9aa-b994-4716-b8fb-f63a5c976aa7}</x14:id>
        </ext>
      </extLst>
    </cfRule>
  </conditionalFormatting>
  <conditionalFormatting sqref="D88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{427e3116-7406-48e2-84f9-7ca8ef22b4f2}</x14:id>
        </ext>
      </extLst>
    </cfRule>
  </conditionalFormatting>
  <printOptions/>
  <pageMargins left="0.17" right="0.19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d7a9aa-b994-4716-b8fb-f63a5c976a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E99</xm:sqref>
        </x14:conditionalFormatting>
        <x14:conditionalFormatting xmlns:xm="http://schemas.microsoft.com/office/excel/2006/main">
          <x14:cfRule type="dataBar" id="{427e3116-7406-48e2-84f9-7ca8ef22b4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341"/>
  <sheetViews>
    <sheetView zoomScale="110" zoomScaleNormal="110" zoomScalePageLayoutView="0" workbookViewId="0" topLeftCell="A1">
      <selection activeCell="M4" sqref="M4"/>
    </sheetView>
  </sheetViews>
  <sheetFormatPr defaultColWidth="9.140625" defaultRowHeight="15"/>
  <cols>
    <col min="1" max="1" width="3.7109375" style="0" customWidth="1"/>
    <col min="2" max="2" width="3.8515625" style="0" customWidth="1"/>
    <col min="3" max="3" width="5.421875" style="0" customWidth="1"/>
    <col min="4" max="4" width="23.7109375" style="0" customWidth="1"/>
    <col min="5" max="5" width="5.8515625" style="0" customWidth="1"/>
    <col min="6" max="6" width="7.28125" style="8" customWidth="1"/>
    <col min="7" max="7" width="23.7109375" style="0" customWidth="1"/>
    <col min="9" max="9" width="9.28125" style="0" customWidth="1"/>
    <col min="10" max="10" width="8.140625" style="0" customWidth="1"/>
  </cols>
  <sheetData>
    <row r="1" spans="1:10" ht="63" customHeight="1">
      <c r="A1" s="397" t="s">
        <v>107</v>
      </c>
      <c r="B1" s="397"/>
      <c r="C1" s="397"/>
      <c r="D1" s="397"/>
      <c r="E1" s="397"/>
      <c r="F1" s="397"/>
      <c r="G1" s="397"/>
      <c r="H1" s="397"/>
      <c r="I1" s="397"/>
      <c r="J1" s="81"/>
    </row>
    <row r="2" spans="1:10" ht="27" customHeight="1">
      <c r="A2" s="20"/>
      <c r="B2" s="20"/>
      <c r="C2" s="20"/>
      <c r="D2" s="398" t="s">
        <v>53</v>
      </c>
      <c r="E2" s="399"/>
      <c r="F2" s="399"/>
      <c r="G2" s="399"/>
      <c r="H2" s="20"/>
      <c r="I2" s="20"/>
      <c r="J2" s="81"/>
    </row>
    <row r="3" spans="1:10" ht="82.5">
      <c r="A3" s="82" t="s">
        <v>26</v>
      </c>
      <c r="B3" s="82" t="s">
        <v>27</v>
      </c>
      <c r="C3" s="82" t="s">
        <v>28</v>
      </c>
      <c r="D3" s="83" t="s">
        <v>29</v>
      </c>
      <c r="E3" s="84" t="s">
        <v>30</v>
      </c>
      <c r="F3" s="82" t="s">
        <v>31</v>
      </c>
      <c r="G3" s="83" t="s">
        <v>6</v>
      </c>
      <c r="H3" s="85" t="s">
        <v>7</v>
      </c>
      <c r="I3" s="83" t="s">
        <v>32</v>
      </c>
      <c r="J3" s="83" t="s">
        <v>18</v>
      </c>
    </row>
    <row r="4" spans="1:10" ht="15">
      <c r="A4" s="20"/>
      <c r="B4" s="20"/>
      <c r="C4" s="20"/>
      <c r="D4" s="400" t="s">
        <v>91</v>
      </c>
      <c r="E4" s="401"/>
      <c r="F4" s="401"/>
      <c r="G4" s="401"/>
      <c r="H4" s="401"/>
      <c r="I4" s="401"/>
      <c r="J4" s="81"/>
    </row>
    <row r="5" spans="1:10" ht="14.25">
      <c r="A5" s="7">
        <v>1</v>
      </c>
      <c r="B5" s="7"/>
      <c r="C5" s="7" t="s">
        <v>567</v>
      </c>
      <c r="D5" s="191" t="s">
        <v>284</v>
      </c>
      <c r="E5" s="191">
        <v>2010</v>
      </c>
      <c r="F5" s="191">
        <v>398463</v>
      </c>
      <c r="G5" s="191" t="s">
        <v>248</v>
      </c>
      <c r="H5" s="34">
        <v>10.89</v>
      </c>
      <c r="I5" s="26" t="s">
        <v>563</v>
      </c>
      <c r="J5" s="26" t="s">
        <v>437</v>
      </c>
    </row>
    <row r="6" spans="1:10" ht="14.25">
      <c r="A6" s="7">
        <v>2</v>
      </c>
      <c r="B6" s="7"/>
      <c r="C6" s="7" t="s">
        <v>567</v>
      </c>
      <c r="D6" s="225" t="s">
        <v>273</v>
      </c>
      <c r="E6" s="225">
        <v>2009</v>
      </c>
      <c r="F6" s="225">
        <v>382721</v>
      </c>
      <c r="G6" s="225" t="s">
        <v>120</v>
      </c>
      <c r="H6" s="34">
        <v>11.15</v>
      </c>
      <c r="I6" s="26" t="s">
        <v>563</v>
      </c>
      <c r="J6" s="26" t="s">
        <v>437</v>
      </c>
    </row>
    <row r="7" spans="1:10" ht="14.25">
      <c r="A7" s="7">
        <v>3</v>
      </c>
      <c r="B7" s="7"/>
      <c r="C7" s="7" t="s">
        <v>567</v>
      </c>
      <c r="D7" s="305" t="s">
        <v>266</v>
      </c>
      <c r="E7" s="305">
        <v>2010</v>
      </c>
      <c r="F7" s="305">
        <v>402247</v>
      </c>
      <c r="G7" s="305" t="s">
        <v>241</v>
      </c>
      <c r="H7" s="34">
        <v>11.17</v>
      </c>
      <c r="I7" s="26" t="s">
        <v>563</v>
      </c>
      <c r="J7" s="26" t="s">
        <v>437</v>
      </c>
    </row>
    <row r="8" spans="1:10" ht="14.25">
      <c r="A8" s="7">
        <v>4</v>
      </c>
      <c r="B8" s="7"/>
      <c r="C8" s="7" t="s">
        <v>566</v>
      </c>
      <c r="D8" s="191" t="s">
        <v>247</v>
      </c>
      <c r="E8" s="191">
        <v>2010</v>
      </c>
      <c r="F8" s="191">
        <v>402234</v>
      </c>
      <c r="G8" s="191" t="s">
        <v>248</v>
      </c>
      <c r="H8" s="34">
        <v>11.6</v>
      </c>
      <c r="I8" s="26" t="s">
        <v>572</v>
      </c>
      <c r="J8" s="26" t="s">
        <v>437</v>
      </c>
    </row>
    <row r="9" spans="1:10" ht="14.25">
      <c r="A9" s="7">
        <v>5</v>
      </c>
      <c r="B9" s="7"/>
      <c r="C9" s="7" t="s">
        <v>566</v>
      </c>
      <c r="D9" s="185" t="s">
        <v>281</v>
      </c>
      <c r="E9" s="185">
        <v>2010</v>
      </c>
      <c r="F9" s="185">
        <v>403362</v>
      </c>
      <c r="G9" s="185" t="s">
        <v>120</v>
      </c>
      <c r="H9" s="34">
        <v>11.61</v>
      </c>
      <c r="I9" s="26" t="s">
        <v>572</v>
      </c>
      <c r="J9" s="26" t="s">
        <v>437</v>
      </c>
    </row>
    <row r="10" spans="1:10" ht="14.25">
      <c r="A10" s="7">
        <v>6</v>
      </c>
      <c r="B10" s="7"/>
      <c r="C10" s="7" t="s">
        <v>569</v>
      </c>
      <c r="D10" s="191" t="s">
        <v>257</v>
      </c>
      <c r="E10" s="191">
        <v>2009</v>
      </c>
      <c r="F10" s="191">
        <v>403226</v>
      </c>
      <c r="G10" s="191" t="s">
        <v>248</v>
      </c>
      <c r="H10" s="34">
        <v>11.69</v>
      </c>
      <c r="I10" s="26" t="s">
        <v>574</v>
      </c>
      <c r="J10" s="26" t="s">
        <v>437</v>
      </c>
    </row>
    <row r="11" spans="1:10" ht="14.25">
      <c r="A11" s="7">
        <v>7</v>
      </c>
      <c r="B11" s="7"/>
      <c r="C11" s="7" t="s">
        <v>567</v>
      </c>
      <c r="D11" s="185" t="s">
        <v>271</v>
      </c>
      <c r="E11" s="185">
        <v>2008</v>
      </c>
      <c r="F11" s="185">
        <v>404528</v>
      </c>
      <c r="G11" s="185" t="s">
        <v>113</v>
      </c>
      <c r="H11" s="34">
        <v>11.7</v>
      </c>
      <c r="I11" s="26" t="s">
        <v>563</v>
      </c>
      <c r="J11" s="26" t="s">
        <v>437</v>
      </c>
    </row>
    <row r="12" spans="1:10" ht="14.25">
      <c r="A12" s="7">
        <v>8</v>
      </c>
      <c r="B12" s="7"/>
      <c r="C12" s="7" t="s">
        <v>565</v>
      </c>
      <c r="D12" s="185" t="s">
        <v>290</v>
      </c>
      <c r="E12" s="185">
        <v>2010</v>
      </c>
      <c r="F12" s="185">
        <v>402863</v>
      </c>
      <c r="G12" s="185" t="s">
        <v>254</v>
      </c>
      <c r="H12" s="34">
        <v>11.78</v>
      </c>
      <c r="I12" s="26" t="s">
        <v>570</v>
      </c>
      <c r="J12" s="26" t="s">
        <v>437</v>
      </c>
    </row>
    <row r="13" spans="1:10" ht="14.25">
      <c r="A13" s="7">
        <v>9</v>
      </c>
      <c r="B13" s="7"/>
      <c r="C13" s="7" t="s">
        <v>565</v>
      </c>
      <c r="D13" s="191" t="s">
        <v>276</v>
      </c>
      <c r="E13" s="191">
        <v>2010</v>
      </c>
      <c r="F13" s="191">
        <v>406122</v>
      </c>
      <c r="G13" s="191" t="s">
        <v>248</v>
      </c>
      <c r="H13" s="34">
        <v>11.79</v>
      </c>
      <c r="I13" s="26" t="s">
        <v>570</v>
      </c>
      <c r="J13" s="26" t="s">
        <v>437</v>
      </c>
    </row>
    <row r="14" spans="1:10" ht="14.25">
      <c r="A14" s="7">
        <v>10</v>
      </c>
      <c r="B14" s="7"/>
      <c r="C14" s="7" t="s">
        <v>566</v>
      </c>
      <c r="D14" s="185" t="s">
        <v>245</v>
      </c>
      <c r="E14" s="185">
        <v>2010</v>
      </c>
      <c r="F14" s="185">
        <v>405716</v>
      </c>
      <c r="G14" s="185" t="s">
        <v>113</v>
      </c>
      <c r="H14" s="34">
        <v>11.84</v>
      </c>
      <c r="I14" s="26" t="s">
        <v>572</v>
      </c>
      <c r="J14" s="26" t="s">
        <v>437</v>
      </c>
    </row>
    <row r="15" spans="1:10" ht="14.25">
      <c r="A15" s="7">
        <v>11</v>
      </c>
      <c r="B15" s="7"/>
      <c r="C15" s="7" t="s">
        <v>564</v>
      </c>
      <c r="D15" s="185" t="s">
        <v>278</v>
      </c>
      <c r="E15" s="185">
        <v>2010</v>
      </c>
      <c r="F15" s="185">
        <v>403254</v>
      </c>
      <c r="G15" s="185" t="s">
        <v>254</v>
      </c>
      <c r="H15" s="34">
        <v>11.84</v>
      </c>
      <c r="I15" s="26" t="s">
        <v>563</v>
      </c>
      <c r="J15" s="86">
        <v>4</v>
      </c>
    </row>
    <row r="16" spans="1:10" ht="14.25">
      <c r="A16" s="7">
        <v>12</v>
      </c>
      <c r="B16" s="7"/>
      <c r="C16" s="7" t="s">
        <v>566</v>
      </c>
      <c r="D16" s="185" t="s">
        <v>288</v>
      </c>
      <c r="E16" s="185">
        <v>2010</v>
      </c>
      <c r="F16" s="185">
        <v>402926</v>
      </c>
      <c r="G16" s="185" t="s">
        <v>15</v>
      </c>
      <c r="H16" s="34">
        <v>11.86</v>
      </c>
      <c r="I16" s="26" t="s">
        <v>577</v>
      </c>
      <c r="J16" s="26" t="s">
        <v>437</v>
      </c>
    </row>
    <row r="17" spans="1:10" ht="14.25">
      <c r="A17" s="7">
        <v>13</v>
      </c>
      <c r="B17" s="7"/>
      <c r="C17" s="7" t="s">
        <v>565</v>
      </c>
      <c r="D17" s="185" t="s">
        <v>249</v>
      </c>
      <c r="E17" s="185">
        <v>2009</v>
      </c>
      <c r="F17" s="185">
        <v>364983</v>
      </c>
      <c r="G17" s="185" t="s">
        <v>15</v>
      </c>
      <c r="H17" s="34">
        <v>11.89</v>
      </c>
      <c r="I17" s="26" t="s">
        <v>570</v>
      </c>
      <c r="J17" s="26" t="s">
        <v>437</v>
      </c>
    </row>
    <row r="18" spans="1:10" ht="14.25">
      <c r="A18" s="7">
        <v>14</v>
      </c>
      <c r="B18" s="7"/>
      <c r="C18" s="7" t="s">
        <v>564</v>
      </c>
      <c r="D18" s="184" t="s">
        <v>240</v>
      </c>
      <c r="E18" s="184">
        <v>2009</v>
      </c>
      <c r="F18" s="184">
        <v>402566</v>
      </c>
      <c r="G18" s="184" t="s">
        <v>241</v>
      </c>
      <c r="H18" s="25">
        <v>11.89</v>
      </c>
      <c r="I18" s="26" t="s">
        <v>563</v>
      </c>
      <c r="J18" s="86">
        <v>4</v>
      </c>
    </row>
    <row r="19" spans="1:10" ht="14.25">
      <c r="A19" s="7">
        <v>15</v>
      </c>
      <c r="B19" s="7"/>
      <c r="C19" s="7" t="s">
        <v>564</v>
      </c>
      <c r="D19" s="185" t="s">
        <v>286</v>
      </c>
      <c r="E19" s="185">
        <v>2010</v>
      </c>
      <c r="F19" s="185">
        <v>405946</v>
      </c>
      <c r="G19" s="185" t="s">
        <v>22</v>
      </c>
      <c r="H19" s="34">
        <v>11.94</v>
      </c>
      <c r="I19" s="26" t="s">
        <v>563</v>
      </c>
      <c r="J19" s="86">
        <v>4</v>
      </c>
    </row>
    <row r="20" spans="1:10" ht="14.25">
      <c r="A20" s="7">
        <v>16</v>
      </c>
      <c r="B20" s="7"/>
      <c r="C20" s="7" t="s">
        <v>565</v>
      </c>
      <c r="D20" s="185" t="s">
        <v>292</v>
      </c>
      <c r="E20" s="185">
        <v>2008</v>
      </c>
      <c r="F20" s="185">
        <v>396335</v>
      </c>
      <c r="G20" s="185" t="s">
        <v>123</v>
      </c>
      <c r="H20" s="34">
        <v>11.96</v>
      </c>
      <c r="I20" s="26" t="s">
        <v>570</v>
      </c>
      <c r="J20" s="26" t="s">
        <v>437</v>
      </c>
    </row>
    <row r="21" spans="1:10" ht="14.25">
      <c r="A21" s="7">
        <v>17</v>
      </c>
      <c r="B21" s="7"/>
      <c r="C21" s="7" t="s">
        <v>576</v>
      </c>
      <c r="D21" s="185" t="s">
        <v>260</v>
      </c>
      <c r="E21" s="185">
        <v>2010</v>
      </c>
      <c r="F21" s="185">
        <v>403018</v>
      </c>
      <c r="G21" s="185" t="s">
        <v>22</v>
      </c>
      <c r="H21" s="34">
        <v>12</v>
      </c>
      <c r="I21" s="26" t="s">
        <v>573</v>
      </c>
      <c r="J21" s="26" t="s">
        <v>437</v>
      </c>
    </row>
    <row r="22" spans="1:10" ht="14.25">
      <c r="A22" s="7">
        <v>18</v>
      </c>
      <c r="B22" s="7"/>
      <c r="C22" s="7" t="s">
        <v>566</v>
      </c>
      <c r="D22" s="185" t="s">
        <v>264</v>
      </c>
      <c r="E22" s="185">
        <v>2009</v>
      </c>
      <c r="F22" s="185">
        <v>380554</v>
      </c>
      <c r="G22" s="185" t="s">
        <v>113</v>
      </c>
      <c r="H22" s="34">
        <v>12.03</v>
      </c>
      <c r="I22" s="26" t="s">
        <v>572</v>
      </c>
      <c r="J22" s="26" t="s">
        <v>437</v>
      </c>
    </row>
    <row r="23" spans="1:10" ht="14.25">
      <c r="A23" s="7">
        <v>19</v>
      </c>
      <c r="B23" s="7"/>
      <c r="C23" s="7" t="s">
        <v>569</v>
      </c>
      <c r="D23" s="185" t="s">
        <v>251</v>
      </c>
      <c r="E23" s="185">
        <v>2010</v>
      </c>
      <c r="F23" s="185">
        <v>412532</v>
      </c>
      <c r="G23" s="185" t="s">
        <v>15</v>
      </c>
      <c r="H23" s="34">
        <v>12.04</v>
      </c>
      <c r="I23" s="26" t="s">
        <v>574</v>
      </c>
      <c r="J23" s="26" t="s">
        <v>437</v>
      </c>
    </row>
    <row r="24" spans="1:10" ht="14.25">
      <c r="A24" s="7">
        <v>20</v>
      </c>
      <c r="B24" s="7"/>
      <c r="C24" s="7" t="s">
        <v>576</v>
      </c>
      <c r="D24" s="185" t="s">
        <v>268</v>
      </c>
      <c r="E24" s="185">
        <v>2010</v>
      </c>
      <c r="F24" s="185">
        <v>404529</v>
      </c>
      <c r="G24" s="185" t="s">
        <v>113</v>
      </c>
      <c r="H24" s="34">
        <v>12.08</v>
      </c>
      <c r="I24" s="26" t="s">
        <v>573</v>
      </c>
      <c r="J24" s="26" t="s">
        <v>437</v>
      </c>
    </row>
    <row r="25" spans="1:10" ht="14.25">
      <c r="A25" s="7">
        <v>21</v>
      </c>
      <c r="B25" s="25"/>
      <c r="C25" s="7" t="s">
        <v>565</v>
      </c>
      <c r="D25" s="185" t="s">
        <v>291</v>
      </c>
      <c r="E25" s="185">
        <v>2009</v>
      </c>
      <c r="F25" s="185">
        <v>381461</v>
      </c>
      <c r="G25" s="185" t="s">
        <v>15</v>
      </c>
      <c r="H25" s="34">
        <v>12.08</v>
      </c>
      <c r="I25" s="26" t="s">
        <v>570</v>
      </c>
      <c r="J25" s="26" t="s">
        <v>437</v>
      </c>
    </row>
    <row r="26" spans="1:10" ht="14.25">
      <c r="A26" s="7">
        <v>22</v>
      </c>
      <c r="B26" s="7"/>
      <c r="C26" s="7" t="s">
        <v>566</v>
      </c>
      <c r="D26" s="209" t="s">
        <v>244</v>
      </c>
      <c r="E26" s="209">
        <v>2010</v>
      </c>
      <c r="F26" s="209">
        <v>400822</v>
      </c>
      <c r="G26" s="209" t="s">
        <v>36</v>
      </c>
      <c r="H26" s="34">
        <v>12.11</v>
      </c>
      <c r="I26" s="26" t="s">
        <v>572</v>
      </c>
      <c r="J26" s="26" t="s">
        <v>437</v>
      </c>
    </row>
    <row r="27" spans="1:10" ht="14.25">
      <c r="A27" s="7">
        <v>23</v>
      </c>
      <c r="B27" s="7"/>
      <c r="C27" s="7" t="s">
        <v>569</v>
      </c>
      <c r="D27" s="185" t="s">
        <v>293</v>
      </c>
      <c r="E27" s="185">
        <v>2009</v>
      </c>
      <c r="F27" s="185">
        <v>402864</v>
      </c>
      <c r="G27" s="185" t="s">
        <v>254</v>
      </c>
      <c r="H27" s="34">
        <v>12.11</v>
      </c>
      <c r="I27" s="26" t="s">
        <v>574</v>
      </c>
      <c r="J27" s="26" t="s">
        <v>437</v>
      </c>
    </row>
    <row r="28" spans="1:10" ht="14.25">
      <c r="A28" s="7">
        <v>24</v>
      </c>
      <c r="B28" s="7"/>
      <c r="C28" s="25" t="s">
        <v>579</v>
      </c>
      <c r="D28" s="41" t="s">
        <v>304</v>
      </c>
      <c r="E28" s="67">
        <v>2008</v>
      </c>
      <c r="F28" s="67">
        <v>403220</v>
      </c>
      <c r="G28" s="41" t="s">
        <v>248</v>
      </c>
      <c r="H28" s="25">
        <v>12.12</v>
      </c>
      <c r="I28" s="26" t="s">
        <v>577</v>
      </c>
      <c r="J28" s="26" t="s">
        <v>437</v>
      </c>
    </row>
    <row r="29" spans="1:10" ht="14.25">
      <c r="A29" s="7">
        <v>25</v>
      </c>
      <c r="B29" s="7"/>
      <c r="C29" s="7" t="s">
        <v>576</v>
      </c>
      <c r="D29" s="185" t="s">
        <v>270</v>
      </c>
      <c r="E29" s="185">
        <v>2009</v>
      </c>
      <c r="F29" s="185">
        <v>401156</v>
      </c>
      <c r="G29" s="185" t="s">
        <v>3</v>
      </c>
      <c r="H29" s="34">
        <v>12.13</v>
      </c>
      <c r="I29" s="26" t="s">
        <v>573</v>
      </c>
      <c r="J29" s="86">
        <v>4</v>
      </c>
    </row>
    <row r="30" spans="1:10" ht="14.25">
      <c r="A30" s="7">
        <v>26</v>
      </c>
      <c r="B30" s="25"/>
      <c r="C30" s="25" t="s">
        <v>564</v>
      </c>
      <c r="D30" s="190" t="s">
        <v>242</v>
      </c>
      <c r="E30" s="190">
        <v>2010</v>
      </c>
      <c r="F30" s="190">
        <v>408236</v>
      </c>
      <c r="G30" s="190" t="s">
        <v>38</v>
      </c>
      <c r="H30" s="25">
        <v>12.13</v>
      </c>
      <c r="I30" s="26" t="s">
        <v>563</v>
      </c>
      <c r="J30" s="86">
        <v>4</v>
      </c>
    </row>
    <row r="31" spans="1:10" ht="14.25">
      <c r="A31" s="7">
        <v>27</v>
      </c>
      <c r="B31" s="7"/>
      <c r="C31" s="7" t="s">
        <v>567</v>
      </c>
      <c r="D31" s="185" t="s">
        <v>282</v>
      </c>
      <c r="E31" s="185">
        <v>2008</v>
      </c>
      <c r="F31" s="185">
        <v>382888</v>
      </c>
      <c r="G31" s="185" t="s">
        <v>3</v>
      </c>
      <c r="H31" s="34">
        <v>12.16</v>
      </c>
      <c r="I31" s="26" t="s">
        <v>563</v>
      </c>
      <c r="J31" s="26" t="s">
        <v>437</v>
      </c>
    </row>
    <row r="32" spans="1:10" ht="14.25">
      <c r="A32" s="7">
        <v>28</v>
      </c>
      <c r="B32" s="7"/>
      <c r="C32" s="7" t="s">
        <v>564</v>
      </c>
      <c r="D32" s="209" t="s">
        <v>279</v>
      </c>
      <c r="E32" s="209">
        <v>2010</v>
      </c>
      <c r="F32" s="209">
        <v>405717</v>
      </c>
      <c r="G32" s="185" t="s">
        <v>113</v>
      </c>
      <c r="H32" s="34">
        <v>12.21</v>
      </c>
      <c r="I32" s="26" t="s">
        <v>563</v>
      </c>
      <c r="J32" s="86">
        <v>4</v>
      </c>
    </row>
    <row r="33" spans="1:10" ht="14.25">
      <c r="A33" s="7">
        <v>29</v>
      </c>
      <c r="B33" s="7"/>
      <c r="C33" s="7" t="s">
        <v>565</v>
      </c>
      <c r="D33" s="210" t="s">
        <v>277</v>
      </c>
      <c r="E33" s="210">
        <v>2009</v>
      </c>
      <c r="F33" s="210">
        <v>396277</v>
      </c>
      <c r="G33" s="210" t="s">
        <v>24</v>
      </c>
      <c r="H33" s="34">
        <v>12.26</v>
      </c>
      <c r="I33" s="26" t="s">
        <v>570</v>
      </c>
      <c r="J33" s="86"/>
    </row>
    <row r="34" spans="1:10" ht="14.25">
      <c r="A34" s="7">
        <v>30</v>
      </c>
      <c r="B34" s="7"/>
      <c r="C34" s="7" t="s">
        <v>568</v>
      </c>
      <c r="D34" s="185" t="s">
        <v>252</v>
      </c>
      <c r="E34" s="185">
        <v>2009</v>
      </c>
      <c r="F34" s="185">
        <v>396405</v>
      </c>
      <c r="G34" s="185" t="s">
        <v>22</v>
      </c>
      <c r="H34" s="34">
        <v>12.27</v>
      </c>
      <c r="I34" s="26" t="s">
        <v>573</v>
      </c>
      <c r="J34" s="86"/>
    </row>
    <row r="35" spans="1:10" ht="14.25">
      <c r="A35" s="7">
        <v>31</v>
      </c>
      <c r="B35" s="7"/>
      <c r="C35" s="25" t="s">
        <v>569</v>
      </c>
      <c r="D35" s="41" t="s">
        <v>438</v>
      </c>
      <c r="E35" s="67">
        <v>2010</v>
      </c>
      <c r="F35" s="67">
        <v>402655</v>
      </c>
      <c r="G35" s="190" t="s">
        <v>38</v>
      </c>
      <c r="H35" s="25">
        <v>12.35</v>
      </c>
      <c r="I35" s="26" t="s">
        <v>574</v>
      </c>
      <c r="J35" s="86"/>
    </row>
    <row r="36" spans="1:10" ht="14.25">
      <c r="A36" s="7">
        <v>32</v>
      </c>
      <c r="B36" s="7"/>
      <c r="C36" s="7" t="s">
        <v>569</v>
      </c>
      <c r="D36" s="184" t="s">
        <v>256</v>
      </c>
      <c r="E36" s="184">
        <v>2008</v>
      </c>
      <c r="F36" s="184">
        <v>393612</v>
      </c>
      <c r="G36" s="184" t="s">
        <v>241</v>
      </c>
      <c r="H36" s="34">
        <v>12.38</v>
      </c>
      <c r="I36" s="26" t="s">
        <v>574</v>
      </c>
      <c r="J36" s="86"/>
    </row>
    <row r="37" spans="1:10" ht="14.25">
      <c r="A37" s="7">
        <v>33</v>
      </c>
      <c r="B37" s="7"/>
      <c r="C37" s="7" t="s">
        <v>579</v>
      </c>
      <c r="D37" s="191" t="s">
        <v>294</v>
      </c>
      <c r="E37" s="191">
        <v>2010</v>
      </c>
      <c r="F37" s="191">
        <v>406143</v>
      </c>
      <c r="G37" s="191" t="s">
        <v>248</v>
      </c>
      <c r="H37" s="25">
        <v>12.4</v>
      </c>
      <c r="I37" s="26" t="s">
        <v>577</v>
      </c>
      <c r="J37" s="86"/>
    </row>
    <row r="38" spans="1:10" ht="14.25">
      <c r="A38" s="7">
        <v>34</v>
      </c>
      <c r="B38" s="7"/>
      <c r="C38" s="7" t="s">
        <v>571</v>
      </c>
      <c r="D38" s="185" t="s">
        <v>246</v>
      </c>
      <c r="E38" s="185">
        <v>2009</v>
      </c>
      <c r="F38" s="185">
        <v>397602</v>
      </c>
      <c r="G38" s="185" t="s">
        <v>113</v>
      </c>
      <c r="H38" s="34">
        <v>12.54</v>
      </c>
      <c r="I38" s="26" t="s">
        <v>578</v>
      </c>
      <c r="J38" s="86"/>
    </row>
    <row r="39" spans="1:10" ht="14.25">
      <c r="A39" s="7">
        <v>35</v>
      </c>
      <c r="B39" s="7"/>
      <c r="C39" s="7" t="s">
        <v>564</v>
      </c>
      <c r="D39" s="185" t="s">
        <v>250</v>
      </c>
      <c r="E39" s="185">
        <v>2009</v>
      </c>
      <c r="F39" s="185">
        <v>402090</v>
      </c>
      <c r="G39" s="185" t="s">
        <v>22</v>
      </c>
      <c r="H39" s="34">
        <v>12.54</v>
      </c>
      <c r="I39" s="26" t="s">
        <v>563</v>
      </c>
      <c r="J39" s="86"/>
    </row>
    <row r="40" spans="1:10" ht="14.25">
      <c r="A40" s="7">
        <v>36</v>
      </c>
      <c r="B40" s="7"/>
      <c r="C40" s="7" t="s">
        <v>566</v>
      </c>
      <c r="D40" s="185" t="s">
        <v>253</v>
      </c>
      <c r="E40" s="185">
        <v>2009</v>
      </c>
      <c r="F40" s="185">
        <v>402922</v>
      </c>
      <c r="G40" s="185" t="s">
        <v>15</v>
      </c>
      <c r="H40" s="34">
        <v>12.56</v>
      </c>
      <c r="I40" s="26" t="s">
        <v>572</v>
      </c>
      <c r="J40" s="86"/>
    </row>
    <row r="41" spans="1:10" ht="14.25">
      <c r="A41" s="7">
        <v>37</v>
      </c>
      <c r="B41" s="7"/>
      <c r="C41" s="7" t="s">
        <v>575</v>
      </c>
      <c r="D41" s="185" t="s">
        <v>265</v>
      </c>
      <c r="E41" s="185">
        <v>2009</v>
      </c>
      <c r="F41" s="185">
        <v>405712</v>
      </c>
      <c r="G41" s="185" t="s">
        <v>120</v>
      </c>
      <c r="H41" s="34">
        <v>12.61</v>
      </c>
      <c r="I41" s="26" t="s">
        <v>563</v>
      </c>
      <c r="J41" s="86"/>
    </row>
    <row r="42" spans="1:10" ht="14.25">
      <c r="A42" s="7">
        <v>38</v>
      </c>
      <c r="B42" s="25"/>
      <c r="C42" s="7" t="s">
        <v>571</v>
      </c>
      <c r="D42" s="185" t="s">
        <v>295</v>
      </c>
      <c r="E42" s="185">
        <v>2010</v>
      </c>
      <c r="F42" s="185">
        <v>403360</v>
      </c>
      <c r="G42" s="185" t="s">
        <v>120</v>
      </c>
      <c r="H42" s="25">
        <v>12.61</v>
      </c>
      <c r="I42" s="26" t="s">
        <v>578</v>
      </c>
      <c r="J42" s="86"/>
    </row>
    <row r="43" spans="1:10" ht="14.25">
      <c r="A43" s="7">
        <v>39</v>
      </c>
      <c r="B43" s="7"/>
      <c r="C43" s="7" t="s">
        <v>567</v>
      </c>
      <c r="D43" s="185" t="s">
        <v>261</v>
      </c>
      <c r="E43" s="185">
        <v>2009</v>
      </c>
      <c r="F43" s="185"/>
      <c r="G43" s="185" t="s">
        <v>3</v>
      </c>
      <c r="H43" s="34">
        <v>12.67</v>
      </c>
      <c r="I43" s="26" t="s">
        <v>563</v>
      </c>
      <c r="J43" s="26"/>
    </row>
    <row r="44" spans="1:10" ht="14.25">
      <c r="A44" s="7">
        <v>40</v>
      </c>
      <c r="B44" s="7"/>
      <c r="C44" s="7" t="s">
        <v>579</v>
      </c>
      <c r="D44" s="185" t="s">
        <v>285</v>
      </c>
      <c r="E44" s="185">
        <v>2010</v>
      </c>
      <c r="F44" s="185">
        <v>386817</v>
      </c>
      <c r="G44" s="185" t="s">
        <v>15</v>
      </c>
      <c r="H44" s="34">
        <v>12.72</v>
      </c>
      <c r="I44" s="26" t="s">
        <v>577</v>
      </c>
      <c r="J44" s="86"/>
    </row>
    <row r="45" spans="1:10" ht="14.25">
      <c r="A45" s="7">
        <v>41</v>
      </c>
      <c r="B45" s="7"/>
      <c r="C45" s="7" t="s">
        <v>575</v>
      </c>
      <c r="D45" s="185" t="s">
        <v>296</v>
      </c>
      <c r="E45" s="185">
        <v>2010</v>
      </c>
      <c r="F45" s="185">
        <v>407617</v>
      </c>
      <c r="G45" s="185" t="s">
        <v>120</v>
      </c>
      <c r="H45" s="25">
        <v>12.74</v>
      </c>
      <c r="I45" s="26" t="s">
        <v>563</v>
      </c>
      <c r="J45" s="86"/>
    </row>
    <row r="46" spans="1:10" ht="14.25">
      <c r="A46" s="7">
        <v>42</v>
      </c>
      <c r="B46" s="7"/>
      <c r="C46" s="7" t="s">
        <v>568</v>
      </c>
      <c r="D46" s="209" t="s">
        <v>267</v>
      </c>
      <c r="E46" s="209">
        <v>2008</v>
      </c>
      <c r="F46" s="209">
        <v>404578</v>
      </c>
      <c r="G46" s="209" t="s">
        <v>225</v>
      </c>
      <c r="H46" s="34">
        <v>12.76</v>
      </c>
      <c r="I46" s="26" t="s">
        <v>573</v>
      </c>
      <c r="J46" s="86"/>
    </row>
    <row r="47" spans="1:10" ht="14.25">
      <c r="A47" s="7">
        <v>43</v>
      </c>
      <c r="B47" s="7"/>
      <c r="C47" s="7" t="s">
        <v>576</v>
      </c>
      <c r="D47" s="191" t="s">
        <v>259</v>
      </c>
      <c r="E47" s="191">
        <v>2010</v>
      </c>
      <c r="F47" s="191">
        <v>406144</v>
      </c>
      <c r="G47" s="191" t="s">
        <v>248</v>
      </c>
      <c r="H47" s="34">
        <v>12.84</v>
      </c>
      <c r="I47" s="26" t="s">
        <v>573</v>
      </c>
      <c r="J47" s="86"/>
    </row>
    <row r="48" spans="1:10" ht="14.25">
      <c r="A48" s="7">
        <v>44</v>
      </c>
      <c r="B48" s="7"/>
      <c r="C48" s="25" t="s">
        <v>575</v>
      </c>
      <c r="D48" s="41" t="s">
        <v>439</v>
      </c>
      <c r="E48" s="67">
        <v>2009</v>
      </c>
      <c r="F48" s="67">
        <v>381450</v>
      </c>
      <c r="G48" s="41" t="s">
        <v>15</v>
      </c>
      <c r="H48" s="25">
        <v>12.88</v>
      </c>
      <c r="I48" s="26" t="s">
        <v>563</v>
      </c>
      <c r="J48" s="86"/>
    </row>
    <row r="49" spans="1:10" ht="14.25">
      <c r="A49" s="7">
        <v>45</v>
      </c>
      <c r="B49" s="7"/>
      <c r="C49" s="7" t="s">
        <v>579</v>
      </c>
      <c r="D49" s="88" t="s">
        <v>280</v>
      </c>
      <c r="E49" s="88">
        <v>2010</v>
      </c>
      <c r="F49" s="88">
        <v>397626</v>
      </c>
      <c r="G49" s="185" t="s">
        <v>113</v>
      </c>
      <c r="H49" s="34">
        <v>12.89</v>
      </c>
      <c r="I49" s="26" t="s">
        <v>577</v>
      </c>
      <c r="J49" s="86"/>
    </row>
    <row r="50" spans="1:10" ht="14.25">
      <c r="A50" s="7">
        <v>46</v>
      </c>
      <c r="B50" s="7"/>
      <c r="C50" s="7" t="s">
        <v>571</v>
      </c>
      <c r="D50" s="185" t="s">
        <v>263</v>
      </c>
      <c r="E50" s="185">
        <v>2010</v>
      </c>
      <c r="F50" s="185">
        <v>404234</v>
      </c>
      <c r="G50" s="185" t="s">
        <v>254</v>
      </c>
      <c r="H50" s="34">
        <v>12.9</v>
      </c>
      <c r="I50" s="26" t="s">
        <v>578</v>
      </c>
      <c r="J50" s="86"/>
    </row>
    <row r="51" spans="1:10" ht="14.25">
      <c r="A51" s="7">
        <v>47</v>
      </c>
      <c r="B51" s="7"/>
      <c r="C51" s="7" t="s">
        <v>576</v>
      </c>
      <c r="D51" s="185" t="s">
        <v>287</v>
      </c>
      <c r="E51" s="185">
        <v>2008</v>
      </c>
      <c r="F51" s="185">
        <v>393657</v>
      </c>
      <c r="G51" s="191" t="s">
        <v>248</v>
      </c>
      <c r="H51" s="34">
        <v>12.9</v>
      </c>
      <c r="I51" s="26" t="s">
        <v>573</v>
      </c>
      <c r="J51" s="86"/>
    </row>
    <row r="52" spans="1:10" ht="14.25">
      <c r="A52" s="7">
        <v>48</v>
      </c>
      <c r="B52" s="7"/>
      <c r="C52" s="7" t="s">
        <v>575</v>
      </c>
      <c r="D52" s="185" t="s">
        <v>308</v>
      </c>
      <c r="E52" s="185">
        <v>2010</v>
      </c>
      <c r="F52" s="185">
        <v>412825</v>
      </c>
      <c r="G52" s="185" t="s">
        <v>15</v>
      </c>
      <c r="H52" s="34">
        <v>13.04</v>
      </c>
      <c r="I52" s="26" t="s">
        <v>563</v>
      </c>
      <c r="J52" s="86"/>
    </row>
    <row r="53" spans="1:10" ht="14.25">
      <c r="A53" s="7">
        <v>49</v>
      </c>
      <c r="B53" s="7"/>
      <c r="C53" s="7" t="s">
        <v>568</v>
      </c>
      <c r="D53" s="70" t="s">
        <v>255</v>
      </c>
      <c r="E53" s="70">
        <v>2010</v>
      </c>
      <c r="F53" s="70">
        <v>403223</v>
      </c>
      <c r="G53" s="38" t="s">
        <v>248</v>
      </c>
      <c r="H53" s="34">
        <v>13.07</v>
      </c>
      <c r="I53" s="26" t="s">
        <v>573</v>
      </c>
      <c r="J53" s="86"/>
    </row>
    <row r="54" spans="1:10" ht="14.25">
      <c r="A54" s="7">
        <v>50</v>
      </c>
      <c r="B54" s="7"/>
      <c r="C54" s="7" t="s">
        <v>571</v>
      </c>
      <c r="D54" s="185" t="s">
        <v>262</v>
      </c>
      <c r="E54" s="185">
        <v>2008</v>
      </c>
      <c r="F54" s="185">
        <v>403352</v>
      </c>
      <c r="G54" s="185" t="s">
        <v>123</v>
      </c>
      <c r="H54" s="34">
        <v>13.09</v>
      </c>
      <c r="I54" s="26" t="s">
        <v>578</v>
      </c>
      <c r="J54" s="86"/>
    </row>
    <row r="55" spans="1:10" ht="14.25">
      <c r="A55" s="7">
        <v>51</v>
      </c>
      <c r="B55" s="7"/>
      <c r="C55" s="7" t="s">
        <v>576</v>
      </c>
      <c r="D55" s="185" t="s">
        <v>275</v>
      </c>
      <c r="E55" s="185">
        <v>2009</v>
      </c>
      <c r="F55" s="185">
        <v>386087</v>
      </c>
      <c r="G55" s="185" t="s">
        <v>272</v>
      </c>
      <c r="H55" s="34">
        <v>13.12</v>
      </c>
      <c r="I55" s="26" t="s">
        <v>573</v>
      </c>
      <c r="J55" s="86"/>
    </row>
    <row r="56" spans="1:10" ht="14.25">
      <c r="A56" s="7">
        <v>52</v>
      </c>
      <c r="B56" s="25"/>
      <c r="C56" s="7" t="s">
        <v>571</v>
      </c>
      <c r="D56" s="185" t="s">
        <v>289</v>
      </c>
      <c r="E56" s="185">
        <v>2008</v>
      </c>
      <c r="F56" s="185">
        <v>408046</v>
      </c>
      <c r="G56" s="185" t="s">
        <v>123</v>
      </c>
      <c r="H56" s="34">
        <v>13.61</v>
      </c>
      <c r="I56" s="26" t="s">
        <v>578</v>
      </c>
      <c r="J56" s="86"/>
    </row>
    <row r="57" spans="1:10" ht="14.25">
      <c r="A57" s="7">
        <v>53</v>
      </c>
      <c r="B57" s="7"/>
      <c r="C57" s="7" t="s">
        <v>571</v>
      </c>
      <c r="D57" s="185" t="s">
        <v>258</v>
      </c>
      <c r="E57" s="185">
        <v>2010</v>
      </c>
      <c r="F57" s="185">
        <v>404237</v>
      </c>
      <c r="G57" s="185" t="s">
        <v>254</v>
      </c>
      <c r="H57" s="34">
        <v>14.16</v>
      </c>
      <c r="I57" s="26" t="s">
        <v>578</v>
      </c>
      <c r="J57" s="86"/>
    </row>
    <row r="58" spans="1:10" ht="14.25">
      <c r="A58" s="7">
        <v>54</v>
      </c>
      <c r="B58" s="7"/>
      <c r="C58" s="7" t="s">
        <v>568</v>
      </c>
      <c r="D58" s="185" t="s">
        <v>243</v>
      </c>
      <c r="E58" s="185">
        <v>2009</v>
      </c>
      <c r="F58" s="185">
        <v>402961</v>
      </c>
      <c r="G58" s="185" t="s">
        <v>123</v>
      </c>
      <c r="H58" s="34">
        <v>14.17</v>
      </c>
      <c r="I58" s="26" t="s">
        <v>573</v>
      </c>
      <c r="J58" s="86"/>
    </row>
    <row r="59" spans="1:10" ht="14.25">
      <c r="A59" s="7">
        <v>55</v>
      </c>
      <c r="B59" s="7"/>
      <c r="C59" s="7" t="s">
        <v>579</v>
      </c>
      <c r="D59" s="185" t="s">
        <v>283</v>
      </c>
      <c r="E59" s="185">
        <v>2008</v>
      </c>
      <c r="F59" s="185">
        <v>401153</v>
      </c>
      <c r="G59" s="185" t="s">
        <v>3</v>
      </c>
      <c r="H59" s="34">
        <v>14.57</v>
      </c>
      <c r="I59" s="26" t="s">
        <v>577</v>
      </c>
      <c r="J59" s="86"/>
    </row>
    <row r="60" spans="1:10" ht="14.25">
      <c r="A60" s="7">
        <v>56</v>
      </c>
      <c r="B60" s="7"/>
      <c r="C60" s="7" t="s">
        <v>568</v>
      </c>
      <c r="D60" s="185" t="s">
        <v>335</v>
      </c>
      <c r="E60" s="185">
        <v>2008</v>
      </c>
      <c r="F60" s="185">
        <v>400416</v>
      </c>
      <c r="G60" s="185" t="s">
        <v>51</v>
      </c>
      <c r="H60" s="34">
        <v>14.81</v>
      </c>
      <c r="I60" s="26" t="s">
        <v>573</v>
      </c>
      <c r="J60" s="86"/>
    </row>
    <row r="61" spans="1:10" ht="14.25">
      <c r="A61" s="20"/>
      <c r="B61" s="20"/>
      <c r="C61" s="20"/>
      <c r="D61" s="92"/>
      <c r="E61" s="93"/>
      <c r="F61" s="93"/>
      <c r="G61" s="92"/>
      <c r="H61" s="20"/>
      <c r="I61" s="91"/>
      <c r="J61" s="81"/>
    </row>
    <row r="62" spans="1:10" ht="66">
      <c r="A62" s="56" t="s">
        <v>26</v>
      </c>
      <c r="B62" s="56" t="s">
        <v>27</v>
      </c>
      <c r="C62" s="56" t="s">
        <v>28</v>
      </c>
      <c r="D62" s="83" t="s">
        <v>29</v>
      </c>
      <c r="E62" s="84" t="s">
        <v>30</v>
      </c>
      <c r="F62" s="82" t="s">
        <v>31</v>
      </c>
      <c r="G62" s="83" t="s">
        <v>6</v>
      </c>
      <c r="H62" s="59" t="s">
        <v>7</v>
      </c>
      <c r="I62" s="57" t="s">
        <v>32</v>
      </c>
      <c r="J62" s="57" t="s">
        <v>18</v>
      </c>
    </row>
    <row r="63" spans="1:10" ht="14.25">
      <c r="A63" s="20"/>
      <c r="B63" s="20"/>
      <c r="C63" s="20"/>
      <c r="D63" s="388" t="s">
        <v>92</v>
      </c>
      <c r="E63" s="388"/>
      <c r="F63" s="388"/>
      <c r="G63" s="388"/>
      <c r="H63" s="388"/>
      <c r="I63" s="388"/>
      <c r="J63" s="81"/>
    </row>
    <row r="64" spans="1:10" ht="14.25">
      <c r="A64" s="25">
        <v>1</v>
      </c>
      <c r="B64" s="25"/>
      <c r="C64" s="25" t="s">
        <v>567</v>
      </c>
      <c r="D64" s="225" t="s">
        <v>303</v>
      </c>
      <c r="E64" s="225">
        <v>2009</v>
      </c>
      <c r="F64" s="225">
        <v>380569</v>
      </c>
      <c r="G64" s="225" t="s">
        <v>113</v>
      </c>
      <c r="H64" s="40">
        <v>19.49</v>
      </c>
      <c r="I64" s="94" t="s">
        <v>574</v>
      </c>
      <c r="J64" s="86">
        <v>4</v>
      </c>
    </row>
    <row r="65" spans="1:10" ht="14.25">
      <c r="A65" s="25">
        <v>2</v>
      </c>
      <c r="B65" s="25"/>
      <c r="C65" s="25" t="s">
        <v>564</v>
      </c>
      <c r="D65" s="302" t="s">
        <v>300</v>
      </c>
      <c r="E65" s="302">
        <v>2008</v>
      </c>
      <c r="F65" s="218">
        <v>381870</v>
      </c>
      <c r="G65" s="302" t="s">
        <v>248</v>
      </c>
      <c r="H65" s="40">
        <v>20.27</v>
      </c>
      <c r="I65" s="94" t="s">
        <v>580</v>
      </c>
      <c r="J65" s="86">
        <v>4</v>
      </c>
    </row>
    <row r="66" spans="1:10" ht="14.25">
      <c r="A66" s="25">
        <v>3</v>
      </c>
      <c r="B66" s="25"/>
      <c r="C66" s="25" t="s">
        <v>567</v>
      </c>
      <c r="D66" s="303" t="s">
        <v>316</v>
      </c>
      <c r="E66" s="303">
        <v>2009</v>
      </c>
      <c r="F66" s="303">
        <v>397460</v>
      </c>
      <c r="G66" s="303" t="s">
        <v>23</v>
      </c>
      <c r="H66" s="40">
        <v>20.39</v>
      </c>
      <c r="I66" s="94" t="s">
        <v>574</v>
      </c>
      <c r="J66" s="86">
        <v>4</v>
      </c>
    </row>
    <row r="67" spans="1:10" ht="14.25">
      <c r="A67" s="25">
        <v>4</v>
      </c>
      <c r="B67" s="25"/>
      <c r="C67" s="25" t="s">
        <v>567</v>
      </c>
      <c r="D67" s="185" t="s">
        <v>309</v>
      </c>
      <c r="E67" s="185">
        <v>2009</v>
      </c>
      <c r="F67" s="185">
        <v>381457</v>
      </c>
      <c r="G67" s="185" t="s">
        <v>15</v>
      </c>
      <c r="H67" s="40">
        <v>20.66</v>
      </c>
      <c r="I67" s="94" t="s">
        <v>574</v>
      </c>
      <c r="J67" s="86">
        <v>4</v>
      </c>
    </row>
    <row r="68" spans="1:10" ht="14.25">
      <c r="A68" s="25">
        <v>5</v>
      </c>
      <c r="B68" s="25"/>
      <c r="C68" s="25" t="s">
        <v>565</v>
      </c>
      <c r="D68" s="185" t="s">
        <v>312</v>
      </c>
      <c r="E68" s="185">
        <v>2009</v>
      </c>
      <c r="F68" s="185">
        <v>395198</v>
      </c>
      <c r="G68" s="185" t="s">
        <v>120</v>
      </c>
      <c r="H68" s="40">
        <v>20.94</v>
      </c>
      <c r="I68" s="94" t="s">
        <v>582</v>
      </c>
      <c r="J68" s="86">
        <v>4</v>
      </c>
    </row>
    <row r="69" spans="1:10" ht="14.25">
      <c r="A69" s="25">
        <v>6</v>
      </c>
      <c r="B69" s="25"/>
      <c r="C69" s="25" t="s">
        <v>567</v>
      </c>
      <c r="D69" s="191" t="s">
        <v>299</v>
      </c>
      <c r="E69" s="191">
        <v>2008</v>
      </c>
      <c r="F69" s="191">
        <v>378285</v>
      </c>
      <c r="G69" s="191" t="s">
        <v>248</v>
      </c>
      <c r="H69" s="40">
        <v>21.21</v>
      </c>
      <c r="I69" s="94" t="s">
        <v>574</v>
      </c>
      <c r="J69" s="86">
        <v>4</v>
      </c>
    </row>
    <row r="70" spans="1:10" ht="14.25">
      <c r="A70" s="25">
        <v>7</v>
      </c>
      <c r="B70" s="25"/>
      <c r="C70" s="25" t="s">
        <v>565</v>
      </c>
      <c r="D70" s="185" t="s">
        <v>298</v>
      </c>
      <c r="E70" s="185">
        <v>2009</v>
      </c>
      <c r="F70" s="185">
        <v>405711</v>
      </c>
      <c r="G70" s="185" t="s">
        <v>120</v>
      </c>
      <c r="H70" s="40">
        <v>21.62</v>
      </c>
      <c r="I70" s="94" t="s">
        <v>582</v>
      </c>
      <c r="J70" s="86">
        <v>4</v>
      </c>
    </row>
    <row r="71" spans="1:10" ht="14.25">
      <c r="A71" s="25">
        <v>8</v>
      </c>
      <c r="B71" s="25"/>
      <c r="C71" s="25" t="s">
        <v>564</v>
      </c>
      <c r="D71" s="191" t="s">
        <v>297</v>
      </c>
      <c r="E71" s="191">
        <v>2009</v>
      </c>
      <c r="F71" s="191">
        <v>396366</v>
      </c>
      <c r="G71" s="191" t="s">
        <v>248</v>
      </c>
      <c r="H71" s="40">
        <v>21.83</v>
      </c>
      <c r="I71" s="94" t="s">
        <v>580</v>
      </c>
      <c r="J71" s="86">
        <v>4</v>
      </c>
    </row>
    <row r="72" spans="1:10" ht="14.25">
      <c r="A72" s="25">
        <v>9</v>
      </c>
      <c r="B72" s="25"/>
      <c r="C72" s="25" t="s">
        <v>565</v>
      </c>
      <c r="D72" s="185" t="s">
        <v>315</v>
      </c>
      <c r="E72" s="185">
        <v>2008</v>
      </c>
      <c r="F72" s="185">
        <v>395310</v>
      </c>
      <c r="G72" s="185" t="s">
        <v>254</v>
      </c>
      <c r="H72" s="40">
        <v>21.93</v>
      </c>
      <c r="I72" s="94" t="s">
        <v>582</v>
      </c>
      <c r="J72" s="86">
        <v>4</v>
      </c>
    </row>
    <row r="73" spans="1:10" ht="14.25">
      <c r="A73" s="25">
        <v>10</v>
      </c>
      <c r="B73" s="25"/>
      <c r="C73" s="25" t="s">
        <v>564</v>
      </c>
      <c r="D73" s="185" t="s">
        <v>301</v>
      </c>
      <c r="E73" s="185">
        <v>2010</v>
      </c>
      <c r="F73" s="185">
        <v>383091</v>
      </c>
      <c r="G73" s="185" t="s">
        <v>302</v>
      </c>
      <c r="H73" s="40">
        <v>21.95</v>
      </c>
      <c r="I73" s="94" t="s">
        <v>580</v>
      </c>
      <c r="J73" s="86">
        <v>4</v>
      </c>
    </row>
    <row r="74" spans="1:10" ht="14.25">
      <c r="A74" s="25">
        <v>11</v>
      </c>
      <c r="B74" s="25"/>
      <c r="C74" s="25" t="s">
        <v>567</v>
      </c>
      <c r="D74" s="210" t="s">
        <v>311</v>
      </c>
      <c r="E74" s="210">
        <v>2009</v>
      </c>
      <c r="F74" s="210">
        <v>396278</v>
      </c>
      <c r="G74" s="210" t="s">
        <v>24</v>
      </c>
      <c r="H74" s="40">
        <v>21.97</v>
      </c>
      <c r="I74" s="94" t="s">
        <v>574</v>
      </c>
      <c r="J74" s="86">
        <v>4</v>
      </c>
    </row>
    <row r="75" spans="1:10" ht="14.25">
      <c r="A75" s="25">
        <v>12</v>
      </c>
      <c r="B75" s="25"/>
      <c r="C75" s="25" t="s">
        <v>564</v>
      </c>
      <c r="D75" s="191" t="s">
        <v>306</v>
      </c>
      <c r="E75" s="191">
        <v>2009</v>
      </c>
      <c r="F75" s="191">
        <v>396364</v>
      </c>
      <c r="G75" s="191" t="s">
        <v>248</v>
      </c>
      <c r="H75" s="40">
        <v>22.31</v>
      </c>
      <c r="I75" s="94" t="s">
        <v>580</v>
      </c>
      <c r="J75" s="86">
        <v>4</v>
      </c>
    </row>
    <row r="76" spans="1:10" ht="14.25">
      <c r="A76" s="25">
        <v>13</v>
      </c>
      <c r="B76" s="25"/>
      <c r="C76" s="25" t="s">
        <v>565</v>
      </c>
      <c r="D76" s="128" t="s">
        <v>269</v>
      </c>
      <c r="E76" s="90">
        <v>2009</v>
      </c>
      <c r="F76" s="90">
        <v>381464</v>
      </c>
      <c r="G76" s="128" t="s">
        <v>15</v>
      </c>
      <c r="H76" s="40">
        <v>23.28</v>
      </c>
      <c r="I76" s="94" t="s">
        <v>582</v>
      </c>
      <c r="J76" s="86"/>
    </row>
    <row r="77" spans="1:10" ht="14.25">
      <c r="A77" s="25">
        <v>14</v>
      </c>
      <c r="B77" s="25"/>
      <c r="C77" s="25" t="s">
        <v>565</v>
      </c>
      <c r="D77" s="185" t="s">
        <v>307</v>
      </c>
      <c r="E77" s="185">
        <v>2009</v>
      </c>
      <c r="F77" s="185">
        <v>396407</v>
      </c>
      <c r="G77" s="185" t="s">
        <v>22</v>
      </c>
      <c r="H77" s="40">
        <v>23.57</v>
      </c>
      <c r="I77" s="94" t="s">
        <v>582</v>
      </c>
      <c r="J77" s="86"/>
    </row>
    <row r="78" spans="1:10" ht="14.25">
      <c r="A78" s="25">
        <v>15</v>
      </c>
      <c r="B78" s="25"/>
      <c r="C78" s="25" t="s">
        <v>564</v>
      </c>
      <c r="D78" s="232" t="s">
        <v>313</v>
      </c>
      <c r="E78" s="232">
        <v>2010</v>
      </c>
      <c r="F78" s="232">
        <v>405945</v>
      </c>
      <c r="G78" s="232" t="s">
        <v>22</v>
      </c>
      <c r="H78" s="40">
        <v>23.93</v>
      </c>
      <c r="I78" s="94" t="s">
        <v>580</v>
      </c>
      <c r="J78" s="86"/>
    </row>
    <row r="79" spans="1:10" ht="14.25">
      <c r="A79" s="25">
        <v>16</v>
      </c>
      <c r="B79" s="25"/>
      <c r="C79" s="25" t="s">
        <v>565</v>
      </c>
      <c r="D79" s="185" t="s">
        <v>314</v>
      </c>
      <c r="E79" s="185">
        <v>2010</v>
      </c>
      <c r="F79" s="185">
        <v>405947</v>
      </c>
      <c r="G79" s="185" t="s">
        <v>22</v>
      </c>
      <c r="H79" s="40">
        <v>24.27</v>
      </c>
      <c r="I79" s="94" t="s">
        <v>582</v>
      </c>
      <c r="J79" s="86"/>
    </row>
    <row r="80" spans="1:10" ht="14.25">
      <c r="A80" s="25">
        <v>17</v>
      </c>
      <c r="B80" s="25"/>
      <c r="C80" s="25" t="s">
        <v>564</v>
      </c>
      <c r="D80" s="209" t="s">
        <v>60</v>
      </c>
      <c r="E80" s="209">
        <v>2009</v>
      </c>
      <c r="F80" s="209">
        <v>387819</v>
      </c>
      <c r="G80" s="211" t="s">
        <v>23</v>
      </c>
      <c r="H80" s="40">
        <v>24.31</v>
      </c>
      <c r="I80" s="94" t="s">
        <v>580</v>
      </c>
      <c r="J80" s="86"/>
    </row>
    <row r="81" spans="1:10" ht="14.25">
      <c r="A81" s="25"/>
      <c r="B81" s="25"/>
      <c r="C81" s="25"/>
      <c r="D81" s="185" t="s">
        <v>310</v>
      </c>
      <c r="E81" s="185">
        <v>2009</v>
      </c>
      <c r="F81" s="185">
        <v>402091</v>
      </c>
      <c r="G81" s="195" t="s">
        <v>22</v>
      </c>
      <c r="H81" s="40" t="s">
        <v>581</v>
      </c>
      <c r="I81" s="94"/>
      <c r="J81" s="86"/>
    </row>
    <row r="82" spans="1:10" ht="14.25">
      <c r="A82" s="25"/>
      <c r="B82" s="25"/>
      <c r="C82" s="25"/>
      <c r="D82" s="89"/>
      <c r="E82" s="90"/>
      <c r="F82" s="90"/>
      <c r="G82" s="89"/>
      <c r="H82" s="40"/>
      <c r="I82" s="94"/>
      <c r="J82" s="86"/>
    </row>
    <row r="83" spans="1:10" ht="66">
      <c r="A83" s="56" t="s">
        <v>26</v>
      </c>
      <c r="B83" s="56" t="s">
        <v>27</v>
      </c>
      <c r="C83" s="56" t="s">
        <v>28</v>
      </c>
      <c r="D83" s="83" t="s">
        <v>29</v>
      </c>
      <c r="E83" s="84" t="s">
        <v>30</v>
      </c>
      <c r="F83" s="82" t="s">
        <v>31</v>
      </c>
      <c r="G83" s="83" t="s">
        <v>6</v>
      </c>
      <c r="H83" s="59" t="s">
        <v>7</v>
      </c>
      <c r="I83" s="57" t="s">
        <v>32</v>
      </c>
      <c r="J83" s="57" t="s">
        <v>18</v>
      </c>
    </row>
    <row r="84" spans="1:10" ht="14.25">
      <c r="A84" s="20"/>
      <c r="B84" s="20"/>
      <c r="C84" s="20"/>
      <c r="D84" s="388" t="s">
        <v>93</v>
      </c>
      <c r="E84" s="388"/>
      <c r="F84" s="388"/>
      <c r="G84" s="388"/>
      <c r="H84" s="388"/>
      <c r="I84" s="388"/>
      <c r="J84" s="81"/>
    </row>
    <row r="85" spans="1:10" ht="14.25">
      <c r="A85" s="25">
        <v>1</v>
      </c>
      <c r="B85" s="25"/>
      <c r="C85" s="25" t="s">
        <v>567</v>
      </c>
      <c r="D85" s="225" t="s">
        <v>321</v>
      </c>
      <c r="E85" s="225">
        <v>2009</v>
      </c>
      <c r="F85" s="225">
        <v>385848</v>
      </c>
      <c r="G85" s="225" t="s">
        <v>113</v>
      </c>
      <c r="H85" s="40">
        <v>43.14</v>
      </c>
      <c r="I85" s="94"/>
      <c r="J85" s="94" t="s">
        <v>437</v>
      </c>
    </row>
    <row r="86" spans="1:10" ht="14.25">
      <c r="A86" s="25">
        <v>2</v>
      </c>
      <c r="B86" s="25"/>
      <c r="C86" s="25" t="s">
        <v>567</v>
      </c>
      <c r="D86" s="302" t="s">
        <v>320</v>
      </c>
      <c r="E86" s="302">
        <v>2009</v>
      </c>
      <c r="F86" s="302">
        <v>379771</v>
      </c>
      <c r="G86" s="302" t="s">
        <v>248</v>
      </c>
      <c r="H86" s="40">
        <v>45.63</v>
      </c>
      <c r="I86" s="94"/>
      <c r="J86" s="94" t="s">
        <v>437</v>
      </c>
    </row>
    <row r="87" spans="1:10" ht="14.25">
      <c r="A87" s="25">
        <v>3</v>
      </c>
      <c r="B87" s="25"/>
      <c r="C87" s="25" t="s">
        <v>564</v>
      </c>
      <c r="D87" s="185" t="s">
        <v>328</v>
      </c>
      <c r="E87" s="185">
        <v>2009</v>
      </c>
      <c r="F87" s="185">
        <v>396295</v>
      </c>
      <c r="G87" s="185" t="s">
        <v>15</v>
      </c>
      <c r="H87" s="40">
        <v>46.08</v>
      </c>
      <c r="I87" s="94"/>
      <c r="J87" s="94" t="s">
        <v>437</v>
      </c>
    </row>
    <row r="88" spans="1:10" ht="14.25">
      <c r="A88" s="25">
        <v>4</v>
      </c>
      <c r="B88" s="25"/>
      <c r="C88" s="25" t="s">
        <v>564</v>
      </c>
      <c r="D88" s="191" t="s">
        <v>329</v>
      </c>
      <c r="E88" s="191">
        <v>2008</v>
      </c>
      <c r="F88" s="215">
        <v>400134</v>
      </c>
      <c r="G88" s="191" t="s">
        <v>248</v>
      </c>
      <c r="H88" s="40">
        <v>46.58</v>
      </c>
      <c r="I88" s="94"/>
      <c r="J88" s="94" t="s">
        <v>437</v>
      </c>
    </row>
    <row r="89" spans="1:10" ht="14.25">
      <c r="A89" s="25">
        <v>5</v>
      </c>
      <c r="B89" s="25"/>
      <c r="C89" s="25" t="s">
        <v>567</v>
      </c>
      <c r="D89" s="195" t="s">
        <v>319</v>
      </c>
      <c r="E89" s="185">
        <v>2008</v>
      </c>
      <c r="F89" s="185">
        <v>378272</v>
      </c>
      <c r="G89" s="195" t="s">
        <v>15</v>
      </c>
      <c r="H89" s="40">
        <v>47.44</v>
      </c>
      <c r="I89" s="94"/>
      <c r="J89" s="94" t="s">
        <v>437</v>
      </c>
    </row>
    <row r="90" spans="1:10" ht="14.25">
      <c r="A90" s="25">
        <v>6</v>
      </c>
      <c r="B90" s="25"/>
      <c r="C90" s="25" t="s">
        <v>565</v>
      </c>
      <c r="D90" s="213" t="s">
        <v>318</v>
      </c>
      <c r="E90" s="214">
        <v>2009</v>
      </c>
      <c r="F90" s="214">
        <v>380989</v>
      </c>
      <c r="G90" s="213" t="s">
        <v>22</v>
      </c>
      <c r="H90" s="40">
        <v>48.34</v>
      </c>
      <c r="I90" s="94"/>
      <c r="J90" s="94" t="s">
        <v>437</v>
      </c>
    </row>
    <row r="91" spans="1:10" ht="14.25">
      <c r="A91" s="25">
        <v>7</v>
      </c>
      <c r="B91" s="25"/>
      <c r="C91" s="25" t="s">
        <v>567</v>
      </c>
      <c r="D91" s="185" t="s">
        <v>323</v>
      </c>
      <c r="E91" s="185">
        <v>2009</v>
      </c>
      <c r="F91" s="185">
        <v>380935</v>
      </c>
      <c r="G91" s="185" t="s">
        <v>302</v>
      </c>
      <c r="H91" s="40">
        <v>48.47</v>
      </c>
      <c r="I91" s="94"/>
      <c r="J91" s="94" t="s">
        <v>437</v>
      </c>
    </row>
    <row r="92" spans="1:10" ht="14.25">
      <c r="A92" s="25">
        <v>8</v>
      </c>
      <c r="B92" s="25"/>
      <c r="C92" s="25" t="s">
        <v>564</v>
      </c>
      <c r="D92" s="185" t="s">
        <v>325</v>
      </c>
      <c r="E92" s="185">
        <v>2008</v>
      </c>
      <c r="F92" s="185">
        <v>371838</v>
      </c>
      <c r="G92" s="185" t="s">
        <v>15</v>
      </c>
      <c r="H92" s="40">
        <v>49.7</v>
      </c>
      <c r="I92" s="94"/>
      <c r="J92" s="94" t="s">
        <v>437</v>
      </c>
    </row>
    <row r="93" spans="1:10" ht="14.25">
      <c r="A93" s="25">
        <v>9</v>
      </c>
      <c r="B93" s="25"/>
      <c r="C93" s="25" t="s">
        <v>564</v>
      </c>
      <c r="D93" s="128" t="s">
        <v>485</v>
      </c>
      <c r="E93" s="90">
        <v>2008</v>
      </c>
      <c r="F93" s="90">
        <v>381466</v>
      </c>
      <c r="G93" s="128" t="s">
        <v>15</v>
      </c>
      <c r="H93" s="40">
        <v>50.86</v>
      </c>
      <c r="I93" s="94"/>
      <c r="J93" s="86"/>
    </row>
    <row r="94" spans="1:10" ht="14.25">
      <c r="A94" s="25">
        <v>10</v>
      </c>
      <c r="B94" s="25"/>
      <c r="C94" s="25" t="s">
        <v>567</v>
      </c>
      <c r="D94" s="185" t="s">
        <v>317</v>
      </c>
      <c r="E94" s="185">
        <v>2009</v>
      </c>
      <c r="F94" s="185">
        <v>380558</v>
      </c>
      <c r="G94" s="185" t="s">
        <v>113</v>
      </c>
      <c r="H94" s="40">
        <v>51.17</v>
      </c>
      <c r="I94" s="94"/>
      <c r="J94" s="86"/>
    </row>
    <row r="95" spans="1:10" ht="14.25">
      <c r="A95" s="25">
        <v>11</v>
      </c>
      <c r="B95" s="25"/>
      <c r="C95" s="25" t="s">
        <v>565</v>
      </c>
      <c r="D95" s="185" t="s">
        <v>327</v>
      </c>
      <c r="E95" s="185">
        <v>2009</v>
      </c>
      <c r="F95" s="185">
        <v>398531</v>
      </c>
      <c r="G95" s="185" t="s">
        <v>302</v>
      </c>
      <c r="H95" s="40">
        <v>52.38</v>
      </c>
      <c r="I95" s="94"/>
      <c r="J95" s="86"/>
    </row>
    <row r="96" spans="1:10" ht="14.25">
      <c r="A96" s="25">
        <v>12</v>
      </c>
      <c r="B96" s="25"/>
      <c r="C96" s="25" t="s">
        <v>564</v>
      </c>
      <c r="D96" s="191" t="s">
        <v>324</v>
      </c>
      <c r="E96" s="191">
        <v>2008</v>
      </c>
      <c r="F96" s="191"/>
      <c r="G96" s="191" t="s">
        <v>248</v>
      </c>
      <c r="H96" s="40">
        <v>52.53</v>
      </c>
      <c r="I96" s="94"/>
      <c r="J96" s="86"/>
    </row>
    <row r="97" spans="1:10" ht="14.25">
      <c r="A97" s="25">
        <v>13</v>
      </c>
      <c r="B97" s="25"/>
      <c r="C97" s="25" t="s">
        <v>565</v>
      </c>
      <c r="D97" s="185" t="s">
        <v>322</v>
      </c>
      <c r="E97" s="185">
        <v>2009</v>
      </c>
      <c r="F97" s="185">
        <v>392982</v>
      </c>
      <c r="G97" s="185" t="s">
        <v>305</v>
      </c>
      <c r="H97" s="40">
        <v>55.03</v>
      </c>
      <c r="I97" s="94"/>
      <c r="J97" s="86"/>
    </row>
    <row r="98" spans="1:10" ht="14.25">
      <c r="A98" s="25">
        <v>14</v>
      </c>
      <c r="B98" s="25"/>
      <c r="C98" s="25" t="s">
        <v>565</v>
      </c>
      <c r="D98" s="185" t="s">
        <v>326</v>
      </c>
      <c r="E98" s="185">
        <v>2009</v>
      </c>
      <c r="F98" s="185">
        <v>402960</v>
      </c>
      <c r="G98" s="185" t="s">
        <v>35</v>
      </c>
      <c r="H98" s="40">
        <v>56.94</v>
      </c>
      <c r="I98" s="94"/>
      <c r="J98" s="86"/>
    </row>
    <row r="99" spans="1:10" ht="14.25">
      <c r="A99" s="25"/>
      <c r="B99" s="25"/>
      <c r="C99" s="25"/>
      <c r="D99" s="89"/>
      <c r="E99" s="90"/>
      <c r="F99" s="90"/>
      <c r="G99" s="89"/>
      <c r="H99" s="40"/>
      <c r="I99" s="94"/>
      <c r="J99" s="86"/>
    </row>
    <row r="100" spans="1:10" ht="14.25">
      <c r="A100" s="25"/>
      <c r="B100" s="25"/>
      <c r="C100" s="25"/>
      <c r="D100" s="89"/>
      <c r="E100" s="90"/>
      <c r="F100" s="90"/>
      <c r="G100" s="89"/>
      <c r="H100" s="40"/>
      <c r="I100" s="94"/>
      <c r="J100" s="86"/>
    </row>
    <row r="101" spans="1:10" ht="66">
      <c r="A101" s="56" t="s">
        <v>26</v>
      </c>
      <c r="B101" s="56" t="s">
        <v>27</v>
      </c>
      <c r="C101" s="56" t="s">
        <v>28</v>
      </c>
      <c r="D101" s="83" t="s">
        <v>29</v>
      </c>
      <c r="E101" s="84" t="s">
        <v>30</v>
      </c>
      <c r="F101" s="82" t="s">
        <v>31</v>
      </c>
      <c r="G101" s="83" t="s">
        <v>6</v>
      </c>
      <c r="H101" s="59" t="s">
        <v>7</v>
      </c>
      <c r="I101" s="57" t="s">
        <v>32</v>
      </c>
      <c r="J101" s="57" t="s">
        <v>18</v>
      </c>
    </row>
    <row r="102" spans="1:10" ht="14.25">
      <c r="A102" s="20"/>
      <c r="B102" s="20"/>
      <c r="C102" s="20"/>
      <c r="D102" s="388" t="s">
        <v>94</v>
      </c>
      <c r="E102" s="388"/>
      <c r="F102" s="388"/>
      <c r="G102" s="388"/>
      <c r="H102" s="388"/>
      <c r="I102" s="388"/>
      <c r="J102" s="81"/>
    </row>
    <row r="103" spans="1:10" ht="14.25">
      <c r="A103" s="25">
        <v>1</v>
      </c>
      <c r="B103" s="25"/>
      <c r="C103" s="25"/>
      <c r="D103" s="225" t="s">
        <v>332</v>
      </c>
      <c r="E103" s="225">
        <v>2008</v>
      </c>
      <c r="F103" s="225">
        <v>385348</v>
      </c>
      <c r="G103" s="225" t="s">
        <v>120</v>
      </c>
      <c r="H103" s="40" t="s">
        <v>450</v>
      </c>
      <c r="I103" s="94"/>
      <c r="J103" s="86">
        <v>4</v>
      </c>
    </row>
    <row r="104" spans="1:10" ht="14.25">
      <c r="A104" s="25">
        <v>2</v>
      </c>
      <c r="B104" s="25"/>
      <c r="C104" s="25"/>
      <c r="D104" s="355" t="s">
        <v>456</v>
      </c>
      <c r="E104" s="336">
        <v>2008</v>
      </c>
      <c r="F104" s="336">
        <v>378424</v>
      </c>
      <c r="G104" s="355" t="s">
        <v>34</v>
      </c>
      <c r="H104" s="40" t="s">
        <v>457</v>
      </c>
      <c r="I104" s="94"/>
      <c r="J104" s="86">
        <v>4</v>
      </c>
    </row>
    <row r="105" spans="1:10" ht="14.25">
      <c r="A105" s="25">
        <v>3</v>
      </c>
      <c r="B105" s="25"/>
      <c r="C105" s="25"/>
      <c r="D105" s="225" t="s">
        <v>338</v>
      </c>
      <c r="E105" s="225">
        <v>2009</v>
      </c>
      <c r="F105" s="225">
        <v>383087</v>
      </c>
      <c r="G105" s="225" t="s">
        <v>305</v>
      </c>
      <c r="H105" s="40" t="s">
        <v>455</v>
      </c>
      <c r="I105" s="94"/>
      <c r="J105" s="86">
        <v>4</v>
      </c>
    </row>
    <row r="106" spans="1:10" ht="14.25">
      <c r="A106" s="25">
        <v>4</v>
      </c>
      <c r="B106" s="25"/>
      <c r="C106" s="25"/>
      <c r="D106" s="185" t="s">
        <v>333</v>
      </c>
      <c r="E106" s="185">
        <v>2008</v>
      </c>
      <c r="F106" s="185">
        <v>391288</v>
      </c>
      <c r="G106" s="185" t="s">
        <v>120</v>
      </c>
      <c r="H106" s="40" t="s">
        <v>451</v>
      </c>
      <c r="I106" s="94"/>
      <c r="J106" s="86">
        <v>4</v>
      </c>
    </row>
    <row r="107" spans="1:10" ht="14.25">
      <c r="A107" s="25">
        <v>5</v>
      </c>
      <c r="B107" s="25"/>
      <c r="C107" s="25"/>
      <c r="D107" s="185" t="s">
        <v>331</v>
      </c>
      <c r="E107" s="185">
        <v>2010</v>
      </c>
      <c r="F107" s="185">
        <v>406668</v>
      </c>
      <c r="G107" s="185" t="s">
        <v>3</v>
      </c>
      <c r="H107" s="40" t="s">
        <v>449</v>
      </c>
      <c r="I107" s="94"/>
      <c r="J107" s="86">
        <v>4</v>
      </c>
    </row>
    <row r="108" spans="1:10" ht="14.25">
      <c r="A108" s="25">
        <v>6</v>
      </c>
      <c r="B108" s="25"/>
      <c r="C108" s="25"/>
      <c r="D108" s="185" t="s">
        <v>330</v>
      </c>
      <c r="E108" s="185">
        <v>2009</v>
      </c>
      <c r="F108" s="185">
        <v>388046</v>
      </c>
      <c r="G108" s="185" t="s">
        <v>120</v>
      </c>
      <c r="H108" s="40" t="s">
        <v>448</v>
      </c>
      <c r="I108" s="94"/>
      <c r="J108" s="86">
        <v>4</v>
      </c>
    </row>
    <row r="109" spans="1:10" ht="14.25">
      <c r="A109" s="25">
        <v>7</v>
      </c>
      <c r="B109" s="25"/>
      <c r="C109" s="25"/>
      <c r="D109" s="185" t="s">
        <v>334</v>
      </c>
      <c r="E109" s="185">
        <v>2009</v>
      </c>
      <c r="F109" s="185">
        <v>407634</v>
      </c>
      <c r="G109" s="185" t="s">
        <v>3</v>
      </c>
      <c r="H109" s="40" t="s">
        <v>452</v>
      </c>
      <c r="I109" s="94"/>
      <c r="J109" s="86"/>
    </row>
    <row r="110" spans="1:10" ht="14.25">
      <c r="A110" s="25">
        <v>8</v>
      </c>
      <c r="B110" s="25"/>
      <c r="C110" s="25"/>
      <c r="D110" s="209" t="s">
        <v>337</v>
      </c>
      <c r="E110" s="209">
        <v>2009</v>
      </c>
      <c r="F110" s="209">
        <v>377197</v>
      </c>
      <c r="G110" s="209" t="s">
        <v>225</v>
      </c>
      <c r="H110" s="40" t="s">
        <v>454</v>
      </c>
      <c r="I110" s="94"/>
      <c r="J110" s="86"/>
    </row>
    <row r="111" spans="1:10" ht="14.25">
      <c r="A111" s="25"/>
      <c r="B111" s="25"/>
      <c r="C111" s="25"/>
      <c r="D111" s="185" t="s">
        <v>336</v>
      </c>
      <c r="E111" s="185">
        <v>2009</v>
      </c>
      <c r="F111" s="185">
        <v>396498</v>
      </c>
      <c r="G111" s="185" t="s">
        <v>22</v>
      </c>
      <c r="H111" s="40" t="s">
        <v>453</v>
      </c>
      <c r="I111" s="94"/>
      <c r="J111" s="86"/>
    </row>
    <row r="112" spans="1:10" ht="14.25">
      <c r="A112" s="25"/>
      <c r="B112" s="25"/>
      <c r="C112" s="25"/>
      <c r="D112" s="89"/>
      <c r="E112" s="90"/>
      <c r="F112" s="90"/>
      <c r="G112" s="89"/>
      <c r="H112" s="40"/>
      <c r="I112" s="94"/>
      <c r="J112" s="86"/>
    </row>
    <row r="113" spans="1:10" ht="14.25">
      <c r="A113" s="25"/>
      <c r="B113" s="25"/>
      <c r="C113" s="25"/>
      <c r="D113" s="96"/>
      <c r="E113" s="18"/>
      <c r="F113" s="18"/>
      <c r="G113" s="96"/>
      <c r="H113" s="40"/>
      <c r="I113" s="94"/>
      <c r="J113" s="86"/>
    </row>
    <row r="114" spans="1:10" ht="66">
      <c r="A114" s="44" t="s">
        <v>26</v>
      </c>
      <c r="B114" s="44" t="s">
        <v>27</v>
      </c>
      <c r="C114" s="44"/>
      <c r="D114" s="45" t="s">
        <v>29</v>
      </c>
      <c r="E114" s="46" t="s">
        <v>30</v>
      </c>
      <c r="F114" s="44" t="s">
        <v>31</v>
      </c>
      <c r="G114" s="45" t="s">
        <v>6</v>
      </c>
      <c r="H114" s="47" t="s">
        <v>7</v>
      </c>
      <c r="I114" s="45"/>
      <c r="J114" s="45" t="s">
        <v>18</v>
      </c>
    </row>
    <row r="115" spans="1:10" ht="14.25">
      <c r="A115" s="97"/>
      <c r="B115" s="97"/>
      <c r="C115" s="97"/>
      <c r="D115" s="68"/>
      <c r="E115" s="98"/>
      <c r="F115" s="97"/>
      <c r="G115" s="68"/>
      <c r="H115" s="99"/>
      <c r="I115" s="68"/>
      <c r="J115" s="68"/>
    </row>
    <row r="116" spans="1:10" ht="14.25">
      <c r="A116" s="97"/>
      <c r="B116" s="97"/>
      <c r="C116" s="97"/>
      <c r="E116" s="55"/>
      <c r="F116" s="100" t="s">
        <v>95</v>
      </c>
      <c r="G116" s="100"/>
      <c r="H116" s="100"/>
      <c r="I116" s="100"/>
      <c r="J116" s="100"/>
    </row>
    <row r="117" spans="1:10" ht="14.25">
      <c r="A117" s="55"/>
      <c r="B117" s="55"/>
      <c r="C117" s="55"/>
      <c r="D117" s="225" t="s">
        <v>344</v>
      </c>
      <c r="E117" s="225">
        <v>2009</v>
      </c>
      <c r="F117" s="225">
        <v>380582</v>
      </c>
      <c r="G117" s="225" t="s">
        <v>113</v>
      </c>
      <c r="H117" s="65" t="s">
        <v>460</v>
      </c>
      <c r="I117" s="25"/>
      <c r="J117" s="48">
        <v>4</v>
      </c>
    </row>
    <row r="118" spans="1:10" ht="14.25">
      <c r="A118" s="55"/>
      <c r="B118" s="55"/>
      <c r="C118" s="55"/>
      <c r="D118" s="225" t="s">
        <v>341</v>
      </c>
      <c r="E118" s="225">
        <v>2010</v>
      </c>
      <c r="F118" s="225">
        <v>383080</v>
      </c>
      <c r="G118" s="225" t="s">
        <v>302</v>
      </c>
      <c r="H118" s="65" t="s">
        <v>463</v>
      </c>
      <c r="I118" s="25"/>
      <c r="J118" s="48">
        <v>4</v>
      </c>
    </row>
    <row r="119" spans="1:10" ht="14.25">
      <c r="A119" s="55"/>
      <c r="B119" s="55"/>
      <c r="C119" s="55"/>
      <c r="D119" s="225" t="s">
        <v>340</v>
      </c>
      <c r="E119" s="225">
        <v>2010</v>
      </c>
      <c r="F119" s="225">
        <v>407019</v>
      </c>
      <c r="G119" s="225" t="s">
        <v>254</v>
      </c>
      <c r="H119" s="65" t="s">
        <v>462</v>
      </c>
      <c r="I119" s="25"/>
      <c r="J119" s="48">
        <v>4</v>
      </c>
    </row>
    <row r="120" spans="1:10" ht="14.25">
      <c r="A120" s="55"/>
      <c r="B120" s="55"/>
      <c r="C120" s="55"/>
      <c r="D120" s="303" t="s">
        <v>342</v>
      </c>
      <c r="E120" s="303">
        <v>2010</v>
      </c>
      <c r="F120" s="303">
        <v>399204</v>
      </c>
      <c r="G120" s="303" t="s">
        <v>36</v>
      </c>
      <c r="H120" s="65" t="s">
        <v>464</v>
      </c>
      <c r="I120" s="25"/>
      <c r="J120" s="48">
        <v>4</v>
      </c>
    </row>
    <row r="121" spans="1:10" ht="14.25">
      <c r="A121" s="55"/>
      <c r="B121" s="55"/>
      <c r="C121" s="55"/>
      <c r="D121" s="185" t="s">
        <v>339</v>
      </c>
      <c r="E121" s="185">
        <v>2008</v>
      </c>
      <c r="F121" s="185">
        <v>404235</v>
      </c>
      <c r="G121" s="185" t="s">
        <v>254</v>
      </c>
      <c r="H121" s="65" t="s">
        <v>461</v>
      </c>
      <c r="I121" s="25"/>
      <c r="J121" s="48">
        <v>4</v>
      </c>
    </row>
    <row r="122" spans="1:10" ht="14.25">
      <c r="A122" s="55"/>
      <c r="B122" s="55"/>
      <c r="C122" s="55"/>
      <c r="D122" s="191" t="s">
        <v>343</v>
      </c>
      <c r="E122" s="191">
        <v>2010</v>
      </c>
      <c r="F122" s="191">
        <v>404834</v>
      </c>
      <c r="G122" s="191" t="s">
        <v>248</v>
      </c>
      <c r="H122" s="65" t="s">
        <v>465</v>
      </c>
      <c r="I122" s="25"/>
      <c r="J122" s="48">
        <v>4</v>
      </c>
    </row>
    <row r="123" spans="1:10" ht="14.25">
      <c r="A123" s="55"/>
      <c r="B123" s="55"/>
      <c r="C123" s="55"/>
      <c r="D123" s="235" t="s">
        <v>467</v>
      </c>
      <c r="E123" s="235">
        <v>2010</v>
      </c>
      <c r="F123" s="235">
        <v>412574</v>
      </c>
      <c r="G123" s="185" t="s">
        <v>15</v>
      </c>
      <c r="H123" s="65" t="s">
        <v>468</v>
      </c>
      <c r="I123" s="25"/>
      <c r="J123" s="48"/>
    </row>
    <row r="124" spans="1:10" ht="14.25">
      <c r="A124" s="25"/>
      <c r="B124" s="25"/>
      <c r="C124" s="25"/>
      <c r="D124" s="14" t="s">
        <v>345</v>
      </c>
      <c r="E124" s="14">
        <v>2010</v>
      </c>
      <c r="F124" s="14">
        <v>408169</v>
      </c>
      <c r="G124" s="14" t="s">
        <v>196</v>
      </c>
      <c r="H124" s="25" t="s">
        <v>466</v>
      </c>
      <c r="I124" s="36"/>
      <c r="J124" s="95"/>
    </row>
    <row r="125" spans="1:10" ht="14.25">
      <c r="A125" s="55"/>
      <c r="B125" s="55"/>
      <c r="C125" s="55"/>
      <c r="D125" s="185"/>
      <c r="E125" s="185"/>
      <c r="F125" s="185"/>
      <c r="G125" s="195"/>
      <c r="H125" s="65"/>
      <c r="I125" s="25"/>
      <c r="J125" s="48"/>
    </row>
    <row r="126" spans="1:10" ht="14.25">
      <c r="A126" s="55"/>
      <c r="B126" s="55"/>
      <c r="C126" s="55"/>
      <c r="D126" s="235"/>
      <c r="E126" s="235"/>
      <c r="F126" s="235"/>
      <c r="G126" s="185"/>
      <c r="H126" s="65"/>
      <c r="I126" s="239"/>
      <c r="J126" s="48"/>
    </row>
    <row r="127" spans="1:10" ht="66">
      <c r="A127" s="51" t="s">
        <v>26</v>
      </c>
      <c r="B127" s="51" t="s">
        <v>27</v>
      </c>
      <c r="C127" s="51"/>
      <c r="D127" s="52" t="s">
        <v>29</v>
      </c>
      <c r="E127" s="53" t="s">
        <v>30</v>
      </c>
      <c r="F127" s="51" t="s">
        <v>31</v>
      </c>
      <c r="G127" s="52" t="s">
        <v>6</v>
      </c>
      <c r="H127" s="54" t="s">
        <v>7</v>
      </c>
      <c r="I127" s="45"/>
      <c r="J127" s="45" t="s">
        <v>18</v>
      </c>
    </row>
    <row r="128" spans="1:10" ht="14.25">
      <c r="A128" s="55"/>
      <c r="B128" s="55"/>
      <c r="C128" s="55"/>
      <c r="D128" s="388" t="s">
        <v>96</v>
      </c>
      <c r="E128" s="388"/>
      <c r="F128" s="388"/>
      <c r="G128" s="388"/>
      <c r="H128" s="388"/>
      <c r="I128" s="388"/>
      <c r="J128" s="48"/>
    </row>
    <row r="129" spans="1:10" ht="14.25">
      <c r="A129" s="55"/>
      <c r="B129" s="55"/>
      <c r="C129" s="55"/>
      <c r="D129" s="60"/>
      <c r="E129" s="60"/>
      <c r="F129" s="60"/>
      <c r="G129" s="60"/>
      <c r="H129" s="60"/>
      <c r="I129" s="60"/>
      <c r="J129" s="48"/>
    </row>
    <row r="130" spans="1:10" ht="14.25">
      <c r="A130" s="55"/>
      <c r="B130" s="55"/>
      <c r="C130" s="55"/>
      <c r="D130" s="60"/>
      <c r="E130" s="60"/>
      <c r="F130" s="60"/>
      <c r="G130" s="60"/>
      <c r="H130" s="60"/>
      <c r="I130" s="60"/>
      <c r="J130" s="48"/>
    </row>
    <row r="131" spans="1:10" ht="14.25">
      <c r="A131" s="36"/>
      <c r="B131" s="36"/>
      <c r="C131" s="36"/>
      <c r="D131" s="43"/>
      <c r="E131" s="64"/>
      <c r="F131" s="64"/>
      <c r="G131" s="43"/>
      <c r="H131" s="36"/>
      <c r="I131" s="36"/>
      <c r="J131" s="95"/>
    </row>
    <row r="132" spans="1:10" ht="66">
      <c r="A132" s="51" t="s">
        <v>26</v>
      </c>
      <c r="B132" s="51" t="s">
        <v>27</v>
      </c>
      <c r="C132" s="51"/>
      <c r="D132" s="52" t="s">
        <v>29</v>
      </c>
      <c r="E132" s="53" t="s">
        <v>30</v>
      </c>
      <c r="F132" s="51" t="s">
        <v>31</v>
      </c>
      <c r="G132" s="52" t="s">
        <v>6</v>
      </c>
      <c r="H132" s="54" t="s">
        <v>7</v>
      </c>
      <c r="I132" s="45"/>
      <c r="J132" s="45" t="s">
        <v>18</v>
      </c>
    </row>
    <row r="133" spans="1:10" ht="14.25">
      <c r="A133" s="25"/>
      <c r="B133" s="25"/>
      <c r="C133" s="25"/>
      <c r="D133" s="100" t="s">
        <v>97</v>
      </c>
      <c r="E133" s="100"/>
      <c r="F133" s="100"/>
      <c r="G133" s="100"/>
      <c r="H133" s="100"/>
      <c r="I133" s="100"/>
      <c r="J133" s="86"/>
    </row>
    <row r="134" spans="1:10" ht="14.25">
      <c r="A134" s="25">
        <v>1</v>
      </c>
      <c r="B134" s="25">
        <v>263</v>
      </c>
      <c r="C134" s="25"/>
      <c r="D134" s="319" t="s">
        <v>347</v>
      </c>
      <c r="E134" s="320">
        <v>2008</v>
      </c>
      <c r="F134" s="25">
        <v>375171</v>
      </c>
      <c r="G134" s="321" t="s">
        <v>248</v>
      </c>
      <c r="H134" s="60" t="s">
        <v>496</v>
      </c>
      <c r="I134" s="60"/>
      <c r="J134" s="86">
        <v>4</v>
      </c>
    </row>
    <row r="135" spans="1:10" ht="14.25">
      <c r="A135" s="25">
        <v>2</v>
      </c>
      <c r="B135" s="25">
        <v>284</v>
      </c>
      <c r="C135" s="25"/>
      <c r="D135" s="333" t="s">
        <v>348</v>
      </c>
      <c r="E135" s="131">
        <v>2008</v>
      </c>
      <c r="F135" s="131">
        <v>393322</v>
      </c>
      <c r="G135" s="354" t="s">
        <v>37</v>
      </c>
      <c r="H135" s="60" t="s">
        <v>497</v>
      </c>
      <c r="I135" s="60"/>
      <c r="J135" s="86">
        <v>4</v>
      </c>
    </row>
    <row r="136" spans="1:10" ht="14.25">
      <c r="A136" s="25">
        <v>3</v>
      </c>
      <c r="B136" s="25">
        <v>290</v>
      </c>
      <c r="C136" s="25"/>
      <c r="D136" s="205" t="s">
        <v>346</v>
      </c>
      <c r="E136" s="27">
        <v>2009</v>
      </c>
      <c r="F136" s="27">
        <v>396417</v>
      </c>
      <c r="G136" s="205" t="s">
        <v>15</v>
      </c>
      <c r="H136" s="60" t="s">
        <v>495</v>
      </c>
      <c r="I136" s="60"/>
      <c r="J136" s="86">
        <v>4</v>
      </c>
    </row>
    <row r="137" spans="1:10" ht="14.25">
      <c r="A137" s="25"/>
      <c r="B137" s="25"/>
      <c r="C137" s="25"/>
      <c r="D137" s="38"/>
      <c r="E137" s="87"/>
      <c r="F137" s="16"/>
      <c r="G137" s="87"/>
      <c r="H137" s="25"/>
      <c r="I137" s="61"/>
      <c r="J137" s="86"/>
    </row>
    <row r="138" spans="1:10" ht="66">
      <c r="A138" s="56" t="s">
        <v>26</v>
      </c>
      <c r="B138" s="56" t="s">
        <v>27</v>
      </c>
      <c r="C138" s="56"/>
      <c r="D138" s="57" t="s">
        <v>29</v>
      </c>
      <c r="E138" s="58" t="s">
        <v>30</v>
      </c>
      <c r="F138" s="56" t="s">
        <v>31</v>
      </c>
      <c r="G138" s="57" t="s">
        <v>6</v>
      </c>
      <c r="H138" s="59" t="s">
        <v>7</v>
      </c>
      <c r="I138" s="22"/>
      <c r="J138" s="22" t="s">
        <v>18</v>
      </c>
    </row>
    <row r="139" spans="1:10" ht="14.25">
      <c r="A139" s="20"/>
      <c r="B139" s="20"/>
      <c r="C139" s="20"/>
      <c r="D139" s="388" t="s">
        <v>98</v>
      </c>
      <c r="E139" s="388"/>
      <c r="F139" s="388"/>
      <c r="G139" s="388"/>
      <c r="H139" s="388"/>
      <c r="I139" s="388"/>
      <c r="J139" s="81"/>
    </row>
    <row r="140" spans="1:10" ht="14.25">
      <c r="A140" s="20">
        <v>1</v>
      </c>
      <c r="B140" s="20"/>
      <c r="C140" s="20" t="s">
        <v>567</v>
      </c>
      <c r="D140" s="185" t="s">
        <v>355</v>
      </c>
      <c r="E140" s="185">
        <v>2009</v>
      </c>
      <c r="F140" s="185">
        <v>395398</v>
      </c>
      <c r="G140" s="185" t="s">
        <v>15</v>
      </c>
      <c r="H140" s="60">
        <v>13.51</v>
      </c>
      <c r="I140" s="60">
        <v>-1.6</v>
      </c>
      <c r="J140" s="60">
        <v>4</v>
      </c>
    </row>
    <row r="141" spans="1:10" ht="14.25">
      <c r="A141" s="20">
        <v>2</v>
      </c>
      <c r="B141" s="20"/>
      <c r="C141" s="20" t="s">
        <v>564</v>
      </c>
      <c r="D141" s="225" t="s">
        <v>352</v>
      </c>
      <c r="E141" s="225">
        <v>2009</v>
      </c>
      <c r="F141" s="225">
        <v>380551</v>
      </c>
      <c r="G141" s="225" t="s">
        <v>113</v>
      </c>
      <c r="H141" s="60">
        <v>13.88</v>
      </c>
      <c r="I141" s="60">
        <v>-2.4</v>
      </c>
      <c r="J141" s="60">
        <v>4</v>
      </c>
    </row>
    <row r="142" spans="1:10" ht="14.25">
      <c r="A142" s="20">
        <v>3</v>
      </c>
      <c r="B142" s="20"/>
      <c r="C142" s="20" t="s">
        <v>564</v>
      </c>
      <c r="D142" s="96" t="s">
        <v>400</v>
      </c>
      <c r="E142" s="18">
        <v>2008</v>
      </c>
      <c r="F142" s="18">
        <v>396253</v>
      </c>
      <c r="G142" s="185" t="s">
        <v>22</v>
      </c>
      <c r="H142" s="60">
        <v>14.26</v>
      </c>
      <c r="I142" s="60">
        <v>-2.4</v>
      </c>
      <c r="J142" s="60">
        <v>4</v>
      </c>
    </row>
    <row r="143" spans="1:10" ht="14.25">
      <c r="A143" s="20">
        <v>4</v>
      </c>
      <c r="B143" s="20"/>
      <c r="C143" s="20" t="s">
        <v>567</v>
      </c>
      <c r="D143" s="185" t="s">
        <v>359</v>
      </c>
      <c r="E143" s="185">
        <v>2008</v>
      </c>
      <c r="F143" s="185">
        <v>380921</v>
      </c>
      <c r="G143" s="185" t="s">
        <v>302</v>
      </c>
      <c r="H143" s="60">
        <v>14.47</v>
      </c>
      <c r="I143" s="60">
        <v>-1.6</v>
      </c>
      <c r="J143" s="60">
        <v>4</v>
      </c>
    </row>
    <row r="144" spans="1:10" ht="14.25">
      <c r="A144" s="20">
        <v>5</v>
      </c>
      <c r="B144" s="20"/>
      <c r="C144" s="20" t="s">
        <v>564</v>
      </c>
      <c r="D144" s="190" t="s">
        <v>360</v>
      </c>
      <c r="E144" s="190">
        <v>2009</v>
      </c>
      <c r="F144" s="190">
        <v>382406</v>
      </c>
      <c r="G144" s="190" t="s">
        <v>38</v>
      </c>
      <c r="H144" s="60">
        <v>14.63</v>
      </c>
      <c r="I144" s="60">
        <v>-2.4</v>
      </c>
      <c r="J144" s="60">
        <v>4</v>
      </c>
    </row>
    <row r="145" spans="1:10" ht="14.25">
      <c r="A145" s="20">
        <v>6</v>
      </c>
      <c r="B145" s="20"/>
      <c r="C145" s="20" t="s">
        <v>564</v>
      </c>
      <c r="D145" s="191" t="s">
        <v>356</v>
      </c>
      <c r="E145" s="191">
        <v>2009</v>
      </c>
      <c r="F145" s="191">
        <v>396271</v>
      </c>
      <c r="G145" s="191" t="s">
        <v>248</v>
      </c>
      <c r="H145" s="60">
        <v>14.65</v>
      </c>
      <c r="I145" s="60">
        <v>-2.4</v>
      </c>
      <c r="J145" s="60">
        <v>4</v>
      </c>
    </row>
    <row r="146" spans="1:10" ht="14.25">
      <c r="A146" s="20">
        <v>7</v>
      </c>
      <c r="B146" s="20"/>
      <c r="C146" s="20" t="s">
        <v>567</v>
      </c>
      <c r="D146" s="185" t="s">
        <v>353</v>
      </c>
      <c r="E146" s="185">
        <v>2008</v>
      </c>
      <c r="F146" s="185">
        <v>380936</v>
      </c>
      <c r="G146" s="185" t="s">
        <v>302</v>
      </c>
      <c r="H146" s="60">
        <v>14.86</v>
      </c>
      <c r="I146" s="60">
        <v>-1.6</v>
      </c>
      <c r="J146" s="60">
        <v>4</v>
      </c>
    </row>
    <row r="147" spans="1:10" ht="14.25">
      <c r="A147" s="20">
        <v>8</v>
      </c>
      <c r="B147" s="20"/>
      <c r="C147" s="20" t="s">
        <v>564</v>
      </c>
      <c r="D147" s="185" t="s">
        <v>357</v>
      </c>
      <c r="E147" s="185">
        <v>2009</v>
      </c>
      <c r="F147" s="185">
        <v>400629</v>
      </c>
      <c r="G147" s="185" t="s">
        <v>22</v>
      </c>
      <c r="H147" s="60">
        <v>15.03</v>
      </c>
      <c r="I147" s="60">
        <v>-2.4</v>
      </c>
      <c r="J147" s="60">
        <v>4</v>
      </c>
    </row>
    <row r="148" spans="1:10" ht="14.25">
      <c r="A148" s="20">
        <v>9</v>
      </c>
      <c r="B148" s="20"/>
      <c r="C148" s="20" t="s">
        <v>567</v>
      </c>
      <c r="D148" s="185" t="s">
        <v>358</v>
      </c>
      <c r="E148" s="185">
        <v>2008</v>
      </c>
      <c r="F148" s="185">
        <v>387854</v>
      </c>
      <c r="G148" s="185" t="s">
        <v>254</v>
      </c>
      <c r="H148" s="60">
        <v>16.67</v>
      </c>
      <c r="I148" s="60">
        <v>-1.6</v>
      </c>
      <c r="J148" s="60"/>
    </row>
    <row r="149" spans="1:10" ht="14.25">
      <c r="A149" s="20">
        <v>10</v>
      </c>
      <c r="B149" s="20"/>
      <c r="C149" s="20" t="s">
        <v>567</v>
      </c>
      <c r="D149" s="185" t="s">
        <v>354</v>
      </c>
      <c r="E149" s="185">
        <v>2008</v>
      </c>
      <c r="F149" s="185">
        <v>402861</v>
      </c>
      <c r="G149" s="185" t="s">
        <v>254</v>
      </c>
      <c r="H149" s="60">
        <v>16.75</v>
      </c>
      <c r="I149" s="60">
        <v>-1.6</v>
      </c>
      <c r="J149" s="60"/>
    </row>
    <row r="150" spans="1:10" ht="14.25">
      <c r="A150" s="20"/>
      <c r="B150" s="20"/>
      <c r="C150" s="20"/>
      <c r="D150" s="60"/>
      <c r="E150" s="60"/>
      <c r="F150" s="60"/>
      <c r="G150" s="60"/>
      <c r="H150" s="60"/>
      <c r="I150" s="60"/>
      <c r="J150" s="81"/>
    </row>
    <row r="151" spans="1:10" ht="14.25">
      <c r="A151" s="25"/>
      <c r="B151" s="25"/>
      <c r="C151" s="25"/>
      <c r="D151" s="69"/>
      <c r="E151" s="36"/>
      <c r="F151" s="36"/>
      <c r="G151" s="96"/>
      <c r="H151" s="61"/>
      <c r="I151" s="61"/>
      <c r="J151" s="86"/>
    </row>
    <row r="152" spans="1:10" ht="14.25">
      <c r="A152" s="25"/>
      <c r="B152" s="25"/>
      <c r="C152" s="25"/>
      <c r="D152" s="388" t="s">
        <v>433</v>
      </c>
      <c r="E152" s="388"/>
      <c r="F152" s="388"/>
      <c r="G152" s="388"/>
      <c r="H152" s="388"/>
      <c r="I152" s="388"/>
      <c r="J152" s="95"/>
    </row>
    <row r="153" spans="1:10" ht="14.25">
      <c r="A153" s="25"/>
      <c r="B153" s="25"/>
      <c r="C153" s="25"/>
      <c r="D153" s="185"/>
      <c r="E153" s="185"/>
      <c r="F153" s="185"/>
      <c r="G153" s="185"/>
      <c r="H153" s="60"/>
      <c r="I153" s="60"/>
      <c r="J153" s="95"/>
    </row>
    <row r="154" spans="1:10" ht="14.25">
      <c r="A154" s="25"/>
      <c r="B154" s="25">
        <v>280</v>
      </c>
      <c r="C154" s="25"/>
      <c r="D154" s="225" t="s">
        <v>350</v>
      </c>
      <c r="E154" s="225">
        <v>2009</v>
      </c>
      <c r="F154" s="225">
        <v>406667</v>
      </c>
      <c r="G154" s="225" t="s">
        <v>3</v>
      </c>
      <c r="H154" s="60" t="s">
        <v>561</v>
      </c>
      <c r="I154" s="60"/>
      <c r="J154" s="60">
        <v>4</v>
      </c>
    </row>
    <row r="155" spans="1:10" ht="14.25">
      <c r="A155" s="25"/>
      <c r="B155" s="25">
        <v>281</v>
      </c>
      <c r="C155" s="25"/>
      <c r="D155" s="225" t="s">
        <v>351</v>
      </c>
      <c r="E155" s="225">
        <v>2010</v>
      </c>
      <c r="F155" s="225">
        <v>406669</v>
      </c>
      <c r="G155" s="225" t="s">
        <v>3</v>
      </c>
      <c r="H155" s="60" t="s">
        <v>562</v>
      </c>
      <c r="I155" s="60"/>
      <c r="J155" s="60">
        <v>4</v>
      </c>
    </row>
    <row r="156" spans="1:10" ht="14.25">
      <c r="A156" s="25"/>
      <c r="B156" s="25"/>
      <c r="C156" s="25"/>
      <c r="D156" s="41"/>
      <c r="E156" s="67"/>
      <c r="F156" s="67"/>
      <c r="G156" s="41"/>
      <c r="H156" s="25"/>
      <c r="I156" s="36"/>
      <c r="J156" s="95"/>
    </row>
    <row r="157" spans="1:10" ht="66">
      <c r="A157" s="56" t="s">
        <v>26</v>
      </c>
      <c r="B157" s="56" t="s">
        <v>27</v>
      </c>
      <c r="C157" s="56" t="s">
        <v>28</v>
      </c>
      <c r="D157" s="57" t="s">
        <v>29</v>
      </c>
      <c r="E157" s="58" t="s">
        <v>30</v>
      </c>
      <c r="F157" s="56" t="s">
        <v>31</v>
      </c>
      <c r="G157" s="57" t="s">
        <v>6</v>
      </c>
      <c r="H157" s="59" t="s">
        <v>7</v>
      </c>
      <c r="I157" s="57" t="s">
        <v>32</v>
      </c>
      <c r="J157" s="57" t="s">
        <v>18</v>
      </c>
    </row>
    <row r="158" spans="1:10" ht="14.25">
      <c r="A158" s="20"/>
      <c r="B158" s="20"/>
      <c r="C158" s="20"/>
      <c r="D158" s="129" t="s">
        <v>99</v>
      </c>
      <c r="E158" s="129"/>
      <c r="F158" s="129"/>
      <c r="G158" s="129"/>
      <c r="H158" s="129"/>
      <c r="I158" s="129"/>
      <c r="J158" s="81"/>
    </row>
    <row r="159" spans="1:10" s="10" customFormat="1" ht="14.25">
      <c r="A159" s="20">
        <v>1</v>
      </c>
      <c r="B159" s="20"/>
      <c r="C159" s="20"/>
      <c r="D159" s="38" t="s">
        <v>363</v>
      </c>
      <c r="E159" s="38">
        <v>2008</v>
      </c>
      <c r="F159" s="193">
        <v>378795</v>
      </c>
      <c r="G159" s="191" t="s">
        <v>248</v>
      </c>
      <c r="H159" s="60">
        <v>47.61</v>
      </c>
      <c r="I159" s="60"/>
      <c r="J159" s="60">
        <v>4</v>
      </c>
    </row>
    <row r="160" spans="1:10" s="10" customFormat="1" ht="14.25">
      <c r="A160" s="20">
        <v>2</v>
      </c>
      <c r="B160" s="20"/>
      <c r="C160" s="20"/>
      <c r="D160" s="304" t="s">
        <v>198</v>
      </c>
      <c r="E160" s="304">
        <v>2009</v>
      </c>
      <c r="F160" s="304">
        <v>386090</v>
      </c>
      <c r="G160" s="304" t="s">
        <v>24</v>
      </c>
      <c r="H160" s="60">
        <v>50.76</v>
      </c>
      <c r="I160" s="60"/>
      <c r="J160" s="60">
        <v>4</v>
      </c>
    </row>
    <row r="161" spans="1:10" s="10" customFormat="1" ht="14.25">
      <c r="A161" s="20">
        <v>3</v>
      </c>
      <c r="B161" s="20"/>
      <c r="C161" s="20"/>
      <c r="D161" s="185" t="s">
        <v>362</v>
      </c>
      <c r="E161" s="185">
        <v>2009</v>
      </c>
      <c r="F161" s="185">
        <v>396414</v>
      </c>
      <c r="G161" s="185" t="s">
        <v>15</v>
      </c>
      <c r="H161" s="60">
        <v>51.37</v>
      </c>
      <c r="I161" s="60"/>
      <c r="J161" s="60">
        <v>4</v>
      </c>
    </row>
    <row r="162" spans="1:10" s="10" customFormat="1" ht="14.25">
      <c r="A162" s="20">
        <v>4</v>
      </c>
      <c r="B162" s="20"/>
      <c r="C162" s="20"/>
      <c r="D162" s="185" t="s">
        <v>364</v>
      </c>
      <c r="E162" s="185">
        <v>2008</v>
      </c>
      <c r="F162" s="185">
        <v>394202</v>
      </c>
      <c r="G162" s="185" t="s">
        <v>120</v>
      </c>
      <c r="H162" s="60">
        <v>54.79</v>
      </c>
      <c r="I162" s="60"/>
      <c r="J162" s="60">
        <v>4</v>
      </c>
    </row>
    <row r="163" spans="1:10" s="10" customFormat="1" ht="14.25">
      <c r="A163" s="20">
        <v>5</v>
      </c>
      <c r="B163" s="20"/>
      <c r="C163" s="20"/>
      <c r="D163" s="185" t="s">
        <v>361</v>
      </c>
      <c r="E163" s="185">
        <v>2008</v>
      </c>
      <c r="F163" s="185">
        <v>371838</v>
      </c>
      <c r="G163" s="185" t="s">
        <v>15</v>
      </c>
      <c r="H163" s="60" t="s">
        <v>481</v>
      </c>
      <c r="I163" s="60"/>
      <c r="J163" s="60"/>
    </row>
    <row r="164" spans="1:10" s="10" customFormat="1" ht="14.25">
      <c r="A164" s="20"/>
      <c r="B164" s="20"/>
      <c r="C164" s="20"/>
      <c r="D164" s="60"/>
      <c r="E164" s="60"/>
      <c r="F164" s="60"/>
      <c r="G164" s="60"/>
      <c r="H164" s="60"/>
      <c r="I164" s="60"/>
      <c r="J164" s="81"/>
    </row>
    <row r="165" spans="1:10" s="10" customFormat="1" ht="14.25">
      <c r="A165" s="36"/>
      <c r="B165" s="36"/>
      <c r="C165" s="36"/>
      <c r="D165" s="43"/>
      <c r="E165" s="64"/>
      <c r="F165" s="64"/>
      <c r="G165" s="43"/>
      <c r="H165" s="64"/>
      <c r="I165" s="64"/>
      <c r="J165" s="95"/>
    </row>
    <row r="166" spans="1:10" s="10" customFormat="1" ht="66">
      <c r="A166" s="44" t="s">
        <v>26</v>
      </c>
      <c r="B166" s="44" t="s">
        <v>27</v>
      </c>
      <c r="C166" s="44"/>
      <c r="D166" s="45" t="s">
        <v>29</v>
      </c>
      <c r="E166" s="46" t="s">
        <v>30</v>
      </c>
      <c r="F166" s="44" t="s">
        <v>31</v>
      </c>
      <c r="G166" s="45" t="s">
        <v>6</v>
      </c>
      <c r="H166" s="47" t="s">
        <v>7</v>
      </c>
      <c r="I166" s="45"/>
      <c r="J166" s="45" t="s">
        <v>18</v>
      </c>
    </row>
    <row r="167" spans="1:10" s="10" customFormat="1" ht="15" thickBot="1">
      <c r="A167" s="101"/>
      <c r="B167" s="101"/>
      <c r="C167" s="101"/>
      <c r="D167" s="388" t="s">
        <v>100</v>
      </c>
      <c r="E167" s="388"/>
      <c r="F167" s="388"/>
      <c r="G167" s="388"/>
      <c r="H167" s="388"/>
      <c r="I167" s="388"/>
      <c r="J167" s="102"/>
    </row>
    <row r="168" spans="1:10" s="10" customFormat="1" ht="14.25">
      <c r="A168" s="173"/>
      <c r="B168" s="174"/>
      <c r="C168" s="174"/>
      <c r="D168" s="339" t="s">
        <v>526</v>
      </c>
      <c r="E168" s="340">
        <v>2009</v>
      </c>
      <c r="F168" s="340">
        <v>380557</v>
      </c>
      <c r="G168" s="389" t="s">
        <v>113</v>
      </c>
      <c r="H168" s="175">
        <v>41.23</v>
      </c>
      <c r="I168" s="176"/>
      <c r="J168" s="177">
        <v>8</v>
      </c>
    </row>
    <row r="169" spans="1:10" s="10" customFormat="1" ht="14.25">
      <c r="A169" s="173">
        <v>1</v>
      </c>
      <c r="B169" s="174"/>
      <c r="C169" s="174"/>
      <c r="D169" s="15" t="s">
        <v>535</v>
      </c>
      <c r="E169" s="15">
        <v>2009</v>
      </c>
      <c r="F169" s="340">
        <v>380551</v>
      </c>
      <c r="G169" s="390"/>
      <c r="H169" s="175"/>
      <c r="I169" s="176"/>
      <c r="J169" s="177"/>
    </row>
    <row r="170" spans="1:10" s="10" customFormat="1" ht="14.25">
      <c r="A170" s="173"/>
      <c r="B170" s="174"/>
      <c r="C170" s="174"/>
      <c r="D170" s="340" t="s">
        <v>321</v>
      </c>
      <c r="E170" s="340">
        <v>2009</v>
      </c>
      <c r="F170" s="340">
        <v>385848</v>
      </c>
      <c r="G170" s="390"/>
      <c r="H170" s="175"/>
      <c r="I170" s="176"/>
      <c r="J170" s="177"/>
    </row>
    <row r="171" spans="1:10" s="10" customFormat="1" ht="15" thickBot="1">
      <c r="A171" s="267"/>
      <c r="B171" s="268"/>
      <c r="C171" s="268"/>
      <c r="D171" s="341" t="s">
        <v>536</v>
      </c>
      <c r="E171" s="341">
        <v>2009</v>
      </c>
      <c r="F171" s="341">
        <v>385669</v>
      </c>
      <c r="G171" s="391"/>
      <c r="H171" s="269"/>
      <c r="I171" s="270"/>
      <c r="J171" s="271"/>
    </row>
    <row r="172" spans="1:10" s="10" customFormat="1" ht="14.25">
      <c r="A172" s="103"/>
      <c r="B172" s="104"/>
      <c r="C172" s="104"/>
      <c r="D172" s="272" t="s">
        <v>284</v>
      </c>
      <c r="E172" s="272">
        <v>2010</v>
      </c>
      <c r="F172" s="272">
        <v>398463</v>
      </c>
      <c r="G172" s="392" t="s">
        <v>196</v>
      </c>
      <c r="H172" s="105">
        <v>41.53</v>
      </c>
      <c r="I172" s="106"/>
      <c r="J172" s="107">
        <v>8</v>
      </c>
    </row>
    <row r="173" spans="1:10" s="10" customFormat="1" ht="14.25">
      <c r="A173" s="173">
        <v>2</v>
      </c>
      <c r="B173" s="174"/>
      <c r="C173" s="174"/>
      <c r="D173" s="218" t="s">
        <v>524</v>
      </c>
      <c r="E173" s="218">
        <v>2008</v>
      </c>
      <c r="F173" s="218">
        <v>381870</v>
      </c>
      <c r="G173" s="393"/>
      <c r="H173" s="175"/>
      <c r="I173" s="176"/>
      <c r="J173" s="177"/>
    </row>
    <row r="174" spans="1:10" s="10" customFormat="1" ht="14.25">
      <c r="A174" s="173"/>
      <c r="B174" s="174"/>
      <c r="C174" s="174"/>
      <c r="D174" s="218" t="s">
        <v>525</v>
      </c>
      <c r="E174" s="218">
        <v>2008</v>
      </c>
      <c r="F174" s="218">
        <v>378795</v>
      </c>
      <c r="G174" s="393"/>
      <c r="H174" s="175"/>
      <c r="I174" s="176"/>
      <c r="J174" s="177"/>
    </row>
    <row r="175" spans="1:10" s="10" customFormat="1" ht="15" thickBot="1">
      <c r="A175" s="273"/>
      <c r="B175" s="274"/>
      <c r="C175" s="274"/>
      <c r="D175" s="275" t="s">
        <v>394</v>
      </c>
      <c r="E175" s="275">
        <v>2010</v>
      </c>
      <c r="F175" s="275">
        <v>387784</v>
      </c>
      <c r="G175" s="394"/>
      <c r="H175" s="276"/>
      <c r="I175" s="277"/>
      <c r="J175" s="278"/>
    </row>
    <row r="176" spans="1:10" s="10" customFormat="1" ht="14.25">
      <c r="A176" s="173"/>
      <c r="B176" s="174"/>
      <c r="C176" s="174"/>
      <c r="D176" s="290" t="s">
        <v>355</v>
      </c>
      <c r="E176" s="280">
        <v>2009</v>
      </c>
      <c r="F176" s="280">
        <v>395398</v>
      </c>
      <c r="G176" s="395" t="s">
        <v>15</v>
      </c>
      <c r="H176" s="175">
        <v>42.73</v>
      </c>
      <c r="I176" s="176"/>
      <c r="J176" s="177">
        <v>8</v>
      </c>
    </row>
    <row r="177" spans="1:10" s="10" customFormat="1" ht="14.25">
      <c r="A177" s="173">
        <v>3</v>
      </c>
      <c r="B177" s="174"/>
      <c r="C177" s="174"/>
      <c r="D177" s="224" t="s">
        <v>362</v>
      </c>
      <c r="E177" s="224">
        <v>2009</v>
      </c>
      <c r="F177" s="224">
        <v>396414</v>
      </c>
      <c r="G177" s="395"/>
      <c r="H177" s="175"/>
      <c r="I177" s="176"/>
      <c r="J177" s="177"/>
    </row>
    <row r="178" spans="1:10" s="10" customFormat="1" ht="14.25">
      <c r="A178" s="173"/>
      <c r="B178" s="174"/>
      <c r="C178" s="174"/>
      <c r="D178" s="222" t="s">
        <v>309</v>
      </c>
      <c r="E178" s="222">
        <v>2009</v>
      </c>
      <c r="F178" s="222">
        <v>381457</v>
      </c>
      <c r="G178" s="395"/>
      <c r="H178" s="175"/>
      <c r="I178" s="176"/>
      <c r="J178" s="177"/>
    </row>
    <row r="179" spans="1:10" s="10" customFormat="1" ht="15" thickBot="1">
      <c r="A179" s="273"/>
      <c r="B179" s="274"/>
      <c r="C179" s="274"/>
      <c r="D179" s="279" t="s">
        <v>328</v>
      </c>
      <c r="E179" s="279">
        <v>2009</v>
      </c>
      <c r="F179" s="279">
        <v>396295</v>
      </c>
      <c r="G179" s="395"/>
      <c r="H179" s="276"/>
      <c r="I179" s="277"/>
      <c r="J179" s="278"/>
    </row>
    <row r="180" spans="1:10" s="10" customFormat="1" ht="14.25">
      <c r="A180" s="103"/>
      <c r="B180" s="104"/>
      <c r="C180" s="104"/>
      <c r="D180" s="223" t="s">
        <v>365</v>
      </c>
      <c r="E180" s="223">
        <v>2010</v>
      </c>
      <c r="F180" s="223">
        <v>402860</v>
      </c>
      <c r="G180" s="383" t="s">
        <v>254</v>
      </c>
      <c r="H180" s="105">
        <v>44.35</v>
      </c>
      <c r="I180" s="106"/>
      <c r="J180" s="107">
        <v>8</v>
      </c>
    </row>
    <row r="181" spans="1:10" s="10" customFormat="1" ht="14.25">
      <c r="A181" s="173">
        <v>4</v>
      </c>
      <c r="B181" s="174"/>
      <c r="C181" s="174"/>
      <c r="D181" s="223" t="s">
        <v>290</v>
      </c>
      <c r="E181" s="223">
        <v>2010</v>
      </c>
      <c r="F181" s="223">
        <v>402863</v>
      </c>
      <c r="G181" s="383"/>
      <c r="H181" s="175"/>
      <c r="I181" s="176"/>
      <c r="J181" s="177"/>
    </row>
    <row r="182" spans="1:10" s="10" customFormat="1" ht="14.25">
      <c r="A182" s="173"/>
      <c r="B182" s="174"/>
      <c r="C182" s="174"/>
      <c r="D182" s="223" t="s">
        <v>293</v>
      </c>
      <c r="E182" s="223">
        <v>2009</v>
      </c>
      <c r="F182" s="223">
        <v>402864</v>
      </c>
      <c r="G182" s="383"/>
      <c r="H182" s="175"/>
      <c r="I182" s="176"/>
      <c r="J182" s="177"/>
    </row>
    <row r="183" spans="1:10" s="10" customFormat="1" ht="15" thickBot="1">
      <c r="A183" s="173"/>
      <c r="B183" s="174"/>
      <c r="C183" s="174"/>
      <c r="D183" s="223" t="s">
        <v>278</v>
      </c>
      <c r="E183" s="223">
        <v>2010</v>
      </c>
      <c r="F183" s="223">
        <v>403254</v>
      </c>
      <c r="G183" s="383"/>
      <c r="H183" s="175"/>
      <c r="I183" s="176"/>
      <c r="J183" s="177"/>
    </row>
    <row r="184" spans="1:10" s="10" customFormat="1" ht="14.25">
      <c r="A184" s="103"/>
      <c r="B184" s="104"/>
      <c r="C184" s="104"/>
      <c r="D184" s="281" t="s">
        <v>538</v>
      </c>
      <c r="E184" s="282">
        <v>2008</v>
      </c>
      <c r="F184" s="283">
        <v>380936</v>
      </c>
      <c r="G184" s="284" t="s">
        <v>537</v>
      </c>
      <c r="H184" s="105">
        <v>44.88</v>
      </c>
      <c r="I184" s="106"/>
      <c r="J184" s="107">
        <v>8</v>
      </c>
    </row>
    <row r="185" spans="1:10" s="10" customFormat="1" ht="14.25">
      <c r="A185" s="173">
        <v>5</v>
      </c>
      <c r="B185" s="174"/>
      <c r="C185" s="174"/>
      <c r="D185" s="220" t="s">
        <v>539</v>
      </c>
      <c r="E185" s="221">
        <v>2009</v>
      </c>
      <c r="F185" s="219">
        <v>380935</v>
      </c>
      <c r="G185" s="285"/>
      <c r="H185" s="175"/>
      <c r="I185" s="176"/>
      <c r="J185" s="177"/>
    </row>
    <row r="186" spans="1:10" s="10" customFormat="1" ht="14.25">
      <c r="A186" s="173"/>
      <c r="B186" s="174"/>
      <c r="C186" s="174"/>
      <c r="D186" s="220" t="s">
        <v>540</v>
      </c>
      <c r="E186" s="221">
        <v>2009</v>
      </c>
      <c r="F186" s="285">
        <v>393581</v>
      </c>
      <c r="G186" s="285"/>
      <c r="H186" s="175"/>
      <c r="I186" s="176"/>
      <c r="J186" s="177"/>
    </row>
    <row r="187" spans="1:10" s="10" customFormat="1" ht="15" thickBot="1">
      <c r="A187" s="273"/>
      <c r="B187" s="274"/>
      <c r="C187" s="274"/>
      <c r="D187" s="286" t="s">
        <v>541</v>
      </c>
      <c r="E187" s="287">
        <v>2008</v>
      </c>
      <c r="F187" s="288">
        <v>380921</v>
      </c>
      <c r="G187" s="289"/>
      <c r="H187" s="276"/>
      <c r="I187" s="277"/>
      <c r="J187" s="278"/>
    </row>
    <row r="188" spans="1:10" s="10" customFormat="1" ht="14.25">
      <c r="A188" s="173"/>
      <c r="B188" s="174"/>
      <c r="C188" s="174"/>
      <c r="D188" s="224" t="s">
        <v>286</v>
      </c>
      <c r="E188" s="224">
        <v>2010</v>
      </c>
      <c r="F188" s="224">
        <v>405946</v>
      </c>
      <c r="G188" s="396" t="s">
        <v>22</v>
      </c>
      <c r="H188" s="175">
        <v>45.04</v>
      </c>
      <c r="I188" s="176"/>
      <c r="J188" s="177">
        <v>8</v>
      </c>
    </row>
    <row r="189" spans="1:10" s="10" customFormat="1" ht="14.25">
      <c r="A189" s="173">
        <v>6</v>
      </c>
      <c r="B189" s="174"/>
      <c r="C189" s="174"/>
      <c r="D189" s="224" t="s">
        <v>260</v>
      </c>
      <c r="E189" s="224">
        <v>2010</v>
      </c>
      <c r="F189" s="224">
        <v>403018</v>
      </c>
      <c r="G189" s="383"/>
      <c r="H189" s="175"/>
      <c r="I189" s="176"/>
      <c r="J189" s="177"/>
    </row>
    <row r="190" spans="1:10" s="10" customFormat="1" ht="14.25">
      <c r="A190" s="173"/>
      <c r="B190" s="174"/>
      <c r="C190" s="174"/>
      <c r="D190" s="224" t="s">
        <v>310</v>
      </c>
      <c r="E190" s="224">
        <v>2009</v>
      </c>
      <c r="F190" s="224">
        <v>402091</v>
      </c>
      <c r="G190" s="383"/>
      <c r="H190" s="175"/>
      <c r="I190" s="176"/>
      <c r="J190" s="177"/>
    </row>
    <row r="191" spans="1:10" s="10" customFormat="1" ht="15" thickBot="1">
      <c r="A191" s="108"/>
      <c r="B191" s="109"/>
      <c r="C191" s="109"/>
      <c r="D191" s="350" t="s">
        <v>318</v>
      </c>
      <c r="E191" s="350">
        <v>2009</v>
      </c>
      <c r="F191" s="350">
        <v>380989</v>
      </c>
      <c r="G191" s="383"/>
      <c r="H191" s="175"/>
      <c r="I191" s="176"/>
      <c r="J191" s="177"/>
    </row>
    <row r="192" spans="1:10" s="10" customFormat="1" ht="14.25">
      <c r="A192" s="173"/>
      <c r="B192" s="174"/>
      <c r="C192" s="174"/>
      <c r="D192" s="349" t="s">
        <v>529</v>
      </c>
      <c r="E192" s="349">
        <v>2010</v>
      </c>
      <c r="F192" s="349">
        <v>408236</v>
      </c>
      <c r="G192" s="383" t="s">
        <v>38</v>
      </c>
      <c r="H192" s="175">
        <v>45.21</v>
      </c>
      <c r="I192" s="176"/>
      <c r="J192" s="177">
        <v>8</v>
      </c>
    </row>
    <row r="193" spans="1:10" s="10" customFormat="1" ht="14.25">
      <c r="A193" s="173"/>
      <c r="B193" s="174"/>
      <c r="C193" s="174"/>
      <c r="D193" s="217" t="s">
        <v>530</v>
      </c>
      <c r="E193" s="217">
        <v>2010</v>
      </c>
      <c r="F193" s="217">
        <v>402655</v>
      </c>
      <c r="G193" s="383"/>
      <c r="H193" s="175"/>
      <c r="I193" s="176"/>
      <c r="J193" s="177"/>
    </row>
    <row r="194" spans="1:10" s="10" customFormat="1" ht="14.25">
      <c r="A194" s="173">
        <v>7</v>
      </c>
      <c r="B194" s="174"/>
      <c r="C194" s="174"/>
      <c r="D194" s="217" t="s">
        <v>531</v>
      </c>
      <c r="E194" s="217">
        <v>2009</v>
      </c>
      <c r="F194" s="217">
        <v>382406</v>
      </c>
      <c r="G194" s="383"/>
      <c r="H194" s="175"/>
      <c r="I194" s="176"/>
      <c r="J194" s="177"/>
    </row>
    <row r="195" spans="1:10" s="10" customFormat="1" ht="15" thickBot="1">
      <c r="A195" s="108"/>
      <c r="B195" s="109"/>
      <c r="C195" s="109"/>
      <c r="D195" s="352" t="s">
        <v>532</v>
      </c>
      <c r="E195" s="352">
        <v>2010</v>
      </c>
      <c r="F195" s="352">
        <v>408237</v>
      </c>
      <c r="G195" s="384"/>
      <c r="H195" s="175"/>
      <c r="I195" s="176"/>
      <c r="J195" s="177"/>
    </row>
    <row r="196" spans="1:10" s="10" customFormat="1" ht="14.25">
      <c r="A196" s="173"/>
      <c r="B196" s="174"/>
      <c r="C196" s="174"/>
      <c r="D196" s="351" t="s">
        <v>533</v>
      </c>
      <c r="E196" s="351">
        <v>2008</v>
      </c>
      <c r="F196" s="351">
        <v>382888</v>
      </c>
      <c r="G196" s="385" t="s">
        <v>3</v>
      </c>
      <c r="H196" s="175">
        <v>47.67</v>
      </c>
      <c r="I196" s="176"/>
      <c r="J196" s="177">
        <v>8</v>
      </c>
    </row>
    <row r="197" spans="1:10" s="10" customFormat="1" ht="14.25">
      <c r="A197" s="173">
        <v>8</v>
      </c>
      <c r="B197" s="174"/>
      <c r="C197" s="174"/>
      <c r="D197" s="218" t="s">
        <v>270</v>
      </c>
      <c r="E197" s="218">
        <v>2009</v>
      </c>
      <c r="F197" s="218">
        <v>401156</v>
      </c>
      <c r="G197" s="386"/>
      <c r="H197" s="175"/>
      <c r="I197" s="176"/>
      <c r="J197" s="177"/>
    </row>
    <row r="198" spans="1:10" s="10" customFormat="1" ht="14.25">
      <c r="A198" s="173"/>
      <c r="B198" s="174"/>
      <c r="C198" s="174"/>
      <c r="D198" s="218" t="s">
        <v>274</v>
      </c>
      <c r="E198" s="218">
        <v>2008</v>
      </c>
      <c r="F198" s="218">
        <v>406666</v>
      </c>
      <c r="G198" s="386"/>
      <c r="H198" s="175"/>
      <c r="I198" s="176"/>
      <c r="J198" s="177"/>
    </row>
    <row r="199" spans="1:10" s="10" customFormat="1" ht="15" thickBot="1">
      <c r="A199" s="108"/>
      <c r="B199" s="109"/>
      <c r="C199" s="109"/>
      <c r="D199" s="275" t="s">
        <v>534</v>
      </c>
      <c r="E199" s="275">
        <v>2008</v>
      </c>
      <c r="F199" s="275">
        <v>374369</v>
      </c>
      <c r="G199" s="387"/>
      <c r="H199" s="175"/>
      <c r="I199" s="176"/>
      <c r="J199" s="177"/>
    </row>
    <row r="200" spans="1:10" s="4" customFormat="1" ht="66">
      <c r="A200" s="56" t="s">
        <v>26</v>
      </c>
      <c r="B200" s="56" t="s">
        <v>27</v>
      </c>
      <c r="C200" s="56"/>
      <c r="D200" s="57" t="s">
        <v>29</v>
      </c>
      <c r="E200" s="58" t="s">
        <v>30</v>
      </c>
      <c r="F200" s="56" t="s">
        <v>31</v>
      </c>
      <c r="G200" s="57" t="s">
        <v>6</v>
      </c>
      <c r="H200" s="113" t="s">
        <v>7</v>
      </c>
      <c r="I200" s="114" t="s">
        <v>32</v>
      </c>
      <c r="J200" s="114" t="s">
        <v>18</v>
      </c>
    </row>
    <row r="201" spans="1:10" s="4" customFormat="1" ht="14.25">
      <c r="A201" s="20"/>
      <c r="B201" s="20"/>
      <c r="C201" s="20"/>
      <c r="D201" s="388" t="s">
        <v>101</v>
      </c>
      <c r="E201" s="388"/>
      <c r="F201" s="388"/>
      <c r="G201" s="388"/>
      <c r="H201" s="388"/>
      <c r="I201" s="388"/>
      <c r="J201" s="81"/>
    </row>
    <row r="202" spans="1:10" s="4" customFormat="1" ht="14.25">
      <c r="A202" s="20"/>
      <c r="B202" s="25">
        <v>1</v>
      </c>
      <c r="C202" s="25"/>
      <c r="D202" s="302" t="s">
        <v>394</v>
      </c>
      <c r="E202" s="302">
        <v>2010</v>
      </c>
      <c r="F202" s="302">
        <v>387784</v>
      </c>
      <c r="G202" s="302" t="s">
        <v>248</v>
      </c>
      <c r="H202" s="18">
        <v>5.15</v>
      </c>
      <c r="I202" s="63" t="s">
        <v>489</v>
      </c>
      <c r="J202" s="95">
        <v>4</v>
      </c>
    </row>
    <row r="203" spans="1:10" ht="14.25">
      <c r="A203" s="20"/>
      <c r="B203" s="25">
        <v>2</v>
      </c>
      <c r="C203" s="25"/>
      <c r="D203" s="225" t="s">
        <v>370</v>
      </c>
      <c r="E203" s="225">
        <v>2008</v>
      </c>
      <c r="F203" s="225">
        <v>380555</v>
      </c>
      <c r="G203" s="15" t="s">
        <v>113</v>
      </c>
      <c r="H203" s="18">
        <v>5.04</v>
      </c>
      <c r="I203" s="63" t="s">
        <v>512</v>
      </c>
      <c r="J203" s="95">
        <v>4</v>
      </c>
    </row>
    <row r="204" spans="1:10" ht="14.25">
      <c r="A204" s="20"/>
      <c r="B204" s="25">
        <v>3</v>
      </c>
      <c r="C204" s="25"/>
      <c r="D204" s="225" t="s">
        <v>397</v>
      </c>
      <c r="E204" s="225">
        <v>2008</v>
      </c>
      <c r="F204" s="225">
        <v>394499</v>
      </c>
      <c r="G204" s="225" t="s">
        <v>3</v>
      </c>
      <c r="H204" s="18">
        <v>5</v>
      </c>
      <c r="I204" s="63" t="s">
        <v>488</v>
      </c>
      <c r="J204" s="95">
        <v>4</v>
      </c>
    </row>
    <row r="205" spans="1:10" ht="14.25">
      <c r="A205" s="110"/>
      <c r="B205" s="36">
        <v>4</v>
      </c>
      <c r="C205" s="36"/>
      <c r="D205" s="225" t="s">
        <v>381</v>
      </c>
      <c r="E205" s="225">
        <v>2008</v>
      </c>
      <c r="F205" s="225">
        <v>382086</v>
      </c>
      <c r="G205" s="225" t="s">
        <v>3</v>
      </c>
      <c r="H205" s="18">
        <v>4.91</v>
      </c>
      <c r="I205" s="63" t="s">
        <v>489</v>
      </c>
      <c r="J205" s="95">
        <v>4</v>
      </c>
    </row>
    <row r="206" spans="1:10" ht="14.25">
      <c r="A206" s="110"/>
      <c r="B206" s="36">
        <v>5</v>
      </c>
      <c r="C206" s="36"/>
      <c r="D206" s="225" t="s">
        <v>312</v>
      </c>
      <c r="E206" s="225">
        <v>2009</v>
      </c>
      <c r="F206" s="225">
        <v>395198</v>
      </c>
      <c r="G206" s="225" t="s">
        <v>120</v>
      </c>
      <c r="H206" s="18">
        <v>4.88</v>
      </c>
      <c r="I206" s="63" t="s">
        <v>489</v>
      </c>
      <c r="J206" s="95">
        <v>4</v>
      </c>
    </row>
    <row r="207" spans="1:10" ht="14.25">
      <c r="A207" s="110"/>
      <c r="B207" s="36">
        <v>6</v>
      </c>
      <c r="C207" s="36"/>
      <c r="D207" s="225" t="s">
        <v>377</v>
      </c>
      <c r="E207" s="225">
        <v>2009</v>
      </c>
      <c r="F207" s="225">
        <v>380557</v>
      </c>
      <c r="G207" s="225" t="s">
        <v>113</v>
      </c>
      <c r="H207" s="18">
        <v>4.74</v>
      </c>
      <c r="I207" s="63" t="s">
        <v>487</v>
      </c>
      <c r="J207" s="95">
        <v>4</v>
      </c>
    </row>
    <row r="208" spans="1:10" ht="14.25">
      <c r="A208" s="110"/>
      <c r="B208" s="36">
        <v>7</v>
      </c>
      <c r="C208" s="36"/>
      <c r="D208" s="225" t="s">
        <v>385</v>
      </c>
      <c r="E208" s="225">
        <v>2008</v>
      </c>
      <c r="F208" s="225">
        <v>376704</v>
      </c>
      <c r="G208" s="225" t="s">
        <v>272</v>
      </c>
      <c r="H208" s="18">
        <v>4.74</v>
      </c>
      <c r="I208" s="63" t="s">
        <v>487</v>
      </c>
      <c r="J208" s="95">
        <v>4</v>
      </c>
    </row>
    <row r="209" spans="1:10" ht="14.25">
      <c r="A209" s="110"/>
      <c r="B209" s="36">
        <v>8</v>
      </c>
      <c r="C209" s="36"/>
      <c r="D209" s="302" t="s">
        <v>393</v>
      </c>
      <c r="E209" s="302">
        <v>2010</v>
      </c>
      <c r="F209" s="302">
        <v>406122</v>
      </c>
      <c r="G209" s="302" t="s">
        <v>248</v>
      </c>
      <c r="H209" s="18">
        <v>4.64</v>
      </c>
      <c r="I209" s="63" t="s">
        <v>490</v>
      </c>
      <c r="J209" s="95">
        <v>4</v>
      </c>
    </row>
    <row r="210" spans="1:10" ht="14.25">
      <c r="A210" s="110"/>
      <c r="B210" s="36">
        <v>9</v>
      </c>
      <c r="C210" s="36"/>
      <c r="D210" s="303" t="s">
        <v>379</v>
      </c>
      <c r="E210" s="303">
        <v>2009</v>
      </c>
      <c r="F210" s="303">
        <v>387702</v>
      </c>
      <c r="G210" s="303" t="s">
        <v>225</v>
      </c>
      <c r="H210" s="18">
        <v>4.58</v>
      </c>
      <c r="I210" s="63" t="s">
        <v>487</v>
      </c>
      <c r="J210" s="95">
        <v>4</v>
      </c>
    </row>
    <row r="211" spans="1:10" ht="14.25">
      <c r="A211" s="110"/>
      <c r="B211" s="36">
        <v>10</v>
      </c>
      <c r="C211" s="36"/>
      <c r="D211" s="225" t="s">
        <v>364</v>
      </c>
      <c r="E211" s="225">
        <v>2008</v>
      </c>
      <c r="F211" s="225">
        <v>394202</v>
      </c>
      <c r="G211" s="225" t="s">
        <v>120</v>
      </c>
      <c r="H211" s="18">
        <v>4.56</v>
      </c>
      <c r="I211" s="63" t="s">
        <v>488</v>
      </c>
      <c r="J211" s="95">
        <v>4</v>
      </c>
    </row>
    <row r="212" spans="1:10" ht="14.25">
      <c r="A212" s="110"/>
      <c r="B212" s="36">
        <v>11</v>
      </c>
      <c r="C212" s="36"/>
      <c r="D212" s="14" t="s">
        <v>380</v>
      </c>
      <c r="E212" s="14">
        <v>2008</v>
      </c>
      <c r="F212" s="14">
        <v>402230</v>
      </c>
      <c r="G212" s="307" t="s">
        <v>248</v>
      </c>
      <c r="H212" s="18">
        <v>4.44</v>
      </c>
      <c r="I212" s="63" t="s">
        <v>490</v>
      </c>
      <c r="J212" s="95">
        <v>4</v>
      </c>
    </row>
    <row r="213" spans="1:10" ht="28.5">
      <c r="A213" s="110"/>
      <c r="B213" s="36">
        <v>12</v>
      </c>
      <c r="C213" s="36"/>
      <c r="D213" s="302" t="s">
        <v>376</v>
      </c>
      <c r="E213" s="302">
        <v>2008</v>
      </c>
      <c r="F213" s="302">
        <v>375887</v>
      </c>
      <c r="G213" s="302" t="s">
        <v>248</v>
      </c>
      <c r="H213" s="18">
        <v>4.43</v>
      </c>
      <c r="I213" s="63" t="s">
        <v>488</v>
      </c>
      <c r="J213" s="95">
        <v>4</v>
      </c>
    </row>
    <row r="214" spans="1:10" ht="14.25">
      <c r="A214" s="110"/>
      <c r="B214" s="36">
        <v>13</v>
      </c>
      <c r="C214" s="36"/>
      <c r="D214" s="225" t="s">
        <v>378</v>
      </c>
      <c r="E214" s="225">
        <v>2009</v>
      </c>
      <c r="F214" s="225">
        <v>396406</v>
      </c>
      <c r="G214" s="225" t="s">
        <v>22</v>
      </c>
      <c r="H214" s="18">
        <v>4.43</v>
      </c>
      <c r="I214" s="63" t="s">
        <v>512</v>
      </c>
      <c r="J214" s="95">
        <v>4</v>
      </c>
    </row>
    <row r="215" spans="1:10" ht="14.25">
      <c r="A215" s="110"/>
      <c r="B215" s="36">
        <v>14</v>
      </c>
      <c r="C215" s="36"/>
      <c r="D215" s="225" t="s">
        <v>366</v>
      </c>
      <c r="E215" s="225">
        <v>2010</v>
      </c>
      <c r="F215" s="225">
        <v>399133</v>
      </c>
      <c r="G215" s="225" t="s">
        <v>272</v>
      </c>
      <c r="H215" s="18">
        <v>4.4</v>
      </c>
      <c r="I215" s="63" t="s">
        <v>489</v>
      </c>
      <c r="J215" s="95">
        <v>4</v>
      </c>
    </row>
    <row r="216" spans="1:10" ht="14.25">
      <c r="A216" s="110"/>
      <c r="B216" s="36">
        <v>15</v>
      </c>
      <c r="C216" s="36"/>
      <c r="D216" s="225" t="s">
        <v>333</v>
      </c>
      <c r="E216" s="225">
        <v>2008</v>
      </c>
      <c r="F216" s="225">
        <v>391288</v>
      </c>
      <c r="G216" s="225" t="s">
        <v>120</v>
      </c>
      <c r="H216" s="18">
        <v>4.37</v>
      </c>
      <c r="I216" s="63" t="s">
        <v>490</v>
      </c>
      <c r="J216" s="95">
        <v>4</v>
      </c>
    </row>
    <row r="217" spans="1:10" ht="14.25">
      <c r="A217" s="110"/>
      <c r="B217" s="36">
        <v>16</v>
      </c>
      <c r="C217" s="36"/>
      <c r="D217" s="15" t="s">
        <v>388</v>
      </c>
      <c r="E217" s="14">
        <v>2009</v>
      </c>
      <c r="F217" s="14">
        <v>396265</v>
      </c>
      <c r="G217" s="302" t="s">
        <v>248</v>
      </c>
      <c r="H217" s="18">
        <v>4.32</v>
      </c>
      <c r="I217" s="63" t="s">
        <v>511</v>
      </c>
      <c r="J217" s="95">
        <v>4</v>
      </c>
    </row>
    <row r="218" spans="1:10" ht="14.25">
      <c r="A218" s="110"/>
      <c r="B218" s="36">
        <v>17</v>
      </c>
      <c r="C218" s="36"/>
      <c r="D218" s="304" t="s">
        <v>374</v>
      </c>
      <c r="E218" s="304">
        <v>2010</v>
      </c>
      <c r="F218" s="304">
        <v>394943</v>
      </c>
      <c r="G218" s="304" t="s">
        <v>24</v>
      </c>
      <c r="H218" s="18">
        <v>4.3</v>
      </c>
      <c r="I218" s="63" t="s">
        <v>488</v>
      </c>
      <c r="J218" s="95">
        <v>4</v>
      </c>
    </row>
    <row r="219" spans="1:10" ht="14.25">
      <c r="A219" s="110"/>
      <c r="B219" s="36">
        <v>18</v>
      </c>
      <c r="C219" s="36"/>
      <c r="D219" s="225" t="s">
        <v>398</v>
      </c>
      <c r="E219" s="225">
        <v>2008</v>
      </c>
      <c r="F219" s="225">
        <v>374369</v>
      </c>
      <c r="G219" s="225" t="s">
        <v>3</v>
      </c>
      <c r="H219" s="18">
        <v>4.27</v>
      </c>
      <c r="I219" s="63" t="s">
        <v>490</v>
      </c>
      <c r="J219" s="95">
        <v>4</v>
      </c>
    </row>
    <row r="220" spans="1:10" ht="14.25">
      <c r="A220" s="110"/>
      <c r="B220" s="36">
        <v>19</v>
      </c>
      <c r="C220" s="36"/>
      <c r="D220" s="15" t="s">
        <v>392</v>
      </c>
      <c r="E220" s="14">
        <v>2008</v>
      </c>
      <c r="F220" s="14">
        <v>381855</v>
      </c>
      <c r="G220" s="302" t="s">
        <v>248</v>
      </c>
      <c r="H220" s="18">
        <v>4.26</v>
      </c>
      <c r="I220" s="63" t="s">
        <v>512</v>
      </c>
      <c r="J220" s="95">
        <v>4</v>
      </c>
    </row>
    <row r="221" spans="1:10" ht="14.25">
      <c r="A221" s="110"/>
      <c r="B221" s="36">
        <v>20</v>
      </c>
      <c r="C221" s="36"/>
      <c r="D221" s="225" t="s">
        <v>514</v>
      </c>
      <c r="E221" s="225">
        <v>2010</v>
      </c>
      <c r="F221" s="225">
        <v>383079</v>
      </c>
      <c r="G221" s="225" t="s">
        <v>515</v>
      </c>
      <c r="H221" s="18">
        <v>4.23</v>
      </c>
      <c r="I221" s="63" t="s">
        <v>489</v>
      </c>
      <c r="J221" s="95">
        <v>4</v>
      </c>
    </row>
    <row r="222" spans="1:10" ht="14.25">
      <c r="A222" s="110"/>
      <c r="B222" s="36">
        <v>21</v>
      </c>
      <c r="C222" s="36"/>
      <c r="D222" s="225" t="s">
        <v>383</v>
      </c>
      <c r="E222" s="225">
        <v>2008</v>
      </c>
      <c r="F222" s="225">
        <v>371079</v>
      </c>
      <c r="G222" s="225" t="s">
        <v>272</v>
      </c>
      <c r="H222" s="18">
        <v>4.22</v>
      </c>
      <c r="I222" s="63" t="s">
        <v>512</v>
      </c>
      <c r="J222" s="95">
        <v>4</v>
      </c>
    </row>
    <row r="223" spans="1:10" ht="14.25">
      <c r="A223" s="110"/>
      <c r="B223" s="36">
        <v>22</v>
      </c>
      <c r="C223" s="36"/>
      <c r="D223" s="305" t="s">
        <v>367</v>
      </c>
      <c r="E223" s="305">
        <v>2009</v>
      </c>
      <c r="F223" s="305">
        <v>395975</v>
      </c>
      <c r="G223" s="305" t="s">
        <v>241</v>
      </c>
      <c r="H223" s="18">
        <v>4.21</v>
      </c>
      <c r="I223" s="63" t="s">
        <v>490</v>
      </c>
      <c r="J223" s="95">
        <v>4</v>
      </c>
    </row>
    <row r="224" spans="1:10" ht="14.25">
      <c r="A224" s="110"/>
      <c r="B224" s="36">
        <v>23</v>
      </c>
      <c r="C224" s="36"/>
      <c r="D224" s="225" t="s">
        <v>513</v>
      </c>
      <c r="E224" s="225">
        <v>2009</v>
      </c>
      <c r="F224" s="225">
        <v>381860</v>
      </c>
      <c r="G224" s="225" t="s">
        <v>248</v>
      </c>
      <c r="H224" s="18">
        <v>4.13</v>
      </c>
      <c r="I224" s="63" t="s">
        <v>512</v>
      </c>
      <c r="J224" s="95"/>
    </row>
    <row r="225" spans="1:10" ht="14.25">
      <c r="A225" s="110"/>
      <c r="B225" s="36">
        <v>24</v>
      </c>
      <c r="C225" s="36"/>
      <c r="D225" s="225" t="s">
        <v>382</v>
      </c>
      <c r="E225" s="225">
        <v>2010</v>
      </c>
      <c r="F225" s="225">
        <v>382083</v>
      </c>
      <c r="G225" s="225" t="s">
        <v>3</v>
      </c>
      <c r="H225" s="18">
        <v>4.04</v>
      </c>
      <c r="I225" s="63" t="s">
        <v>490</v>
      </c>
      <c r="J225" s="95"/>
    </row>
    <row r="226" spans="1:10" ht="14.25">
      <c r="A226" s="110"/>
      <c r="B226" s="36">
        <v>25</v>
      </c>
      <c r="C226" s="36"/>
      <c r="D226" s="305" t="s">
        <v>369</v>
      </c>
      <c r="E226" s="305">
        <v>2009</v>
      </c>
      <c r="F226" s="305">
        <v>383923</v>
      </c>
      <c r="G226" s="305" t="s">
        <v>241</v>
      </c>
      <c r="H226" s="18">
        <v>4</v>
      </c>
      <c r="I226" s="63" t="s">
        <v>511</v>
      </c>
      <c r="J226" s="95"/>
    </row>
    <row r="227" spans="1:10" ht="14.25">
      <c r="A227" s="110">
        <v>2</v>
      </c>
      <c r="B227" s="36">
        <v>26</v>
      </c>
      <c r="C227" s="36"/>
      <c r="D227" s="302" t="s">
        <v>395</v>
      </c>
      <c r="E227" s="302">
        <v>2010</v>
      </c>
      <c r="F227" s="302">
        <v>404838</v>
      </c>
      <c r="G227" s="302" t="s">
        <v>248</v>
      </c>
      <c r="H227" s="18">
        <v>4</v>
      </c>
      <c r="I227" s="63" t="s">
        <v>490</v>
      </c>
      <c r="J227" s="95"/>
    </row>
    <row r="228" spans="1:10" ht="14.25">
      <c r="A228" s="110"/>
      <c r="B228" s="36">
        <v>27</v>
      </c>
      <c r="C228" s="36"/>
      <c r="D228" s="302" t="s">
        <v>516</v>
      </c>
      <c r="E228" s="302">
        <v>2009</v>
      </c>
      <c r="F228" s="225">
        <v>396498</v>
      </c>
      <c r="G228" s="302" t="s">
        <v>22</v>
      </c>
      <c r="H228" s="18">
        <v>3.82</v>
      </c>
      <c r="I228" s="63" t="s">
        <v>490</v>
      </c>
      <c r="J228" s="95"/>
    </row>
    <row r="229" spans="1:10" ht="14.25">
      <c r="A229" s="110"/>
      <c r="B229" s="36">
        <v>28</v>
      </c>
      <c r="C229" s="36"/>
      <c r="D229" s="305" t="s">
        <v>240</v>
      </c>
      <c r="E229" s="305">
        <v>2009</v>
      </c>
      <c r="F229" s="305">
        <v>402566</v>
      </c>
      <c r="G229" s="305" t="s">
        <v>241</v>
      </c>
      <c r="H229" s="18">
        <v>3.73</v>
      </c>
      <c r="I229" s="63" t="s">
        <v>490</v>
      </c>
      <c r="J229" s="95"/>
    </row>
    <row r="230" spans="1:10" ht="14.25">
      <c r="A230" s="110"/>
      <c r="B230" s="36">
        <v>29</v>
      </c>
      <c r="C230" s="36"/>
      <c r="D230" s="225" t="s">
        <v>372</v>
      </c>
      <c r="E230" s="225">
        <v>2009</v>
      </c>
      <c r="F230" s="306"/>
      <c r="G230" s="225" t="s">
        <v>3</v>
      </c>
      <c r="H230" s="18">
        <v>3.73</v>
      </c>
      <c r="I230" s="63" t="s">
        <v>489</v>
      </c>
      <c r="J230" s="95"/>
    </row>
    <row r="231" spans="1:10" ht="14.25">
      <c r="A231" s="110"/>
      <c r="B231" s="36">
        <v>30</v>
      </c>
      <c r="C231" s="36"/>
      <c r="D231" s="225" t="s">
        <v>389</v>
      </c>
      <c r="E231" s="225">
        <v>2008</v>
      </c>
      <c r="F231" s="225">
        <v>406670</v>
      </c>
      <c r="G231" s="225" t="s">
        <v>3</v>
      </c>
      <c r="H231" s="18">
        <v>3.72</v>
      </c>
      <c r="I231" s="63" t="s">
        <v>489</v>
      </c>
      <c r="J231" s="95"/>
    </row>
    <row r="232" spans="1:10" ht="14.25">
      <c r="A232" s="110"/>
      <c r="B232" s="36">
        <v>31</v>
      </c>
      <c r="C232" s="36"/>
      <c r="D232" s="225" t="s">
        <v>390</v>
      </c>
      <c r="E232" s="225">
        <v>2010</v>
      </c>
      <c r="F232" s="225">
        <v>403363</v>
      </c>
      <c r="G232" s="225" t="s">
        <v>120</v>
      </c>
      <c r="H232" s="18">
        <v>3.72</v>
      </c>
      <c r="I232" s="63" t="s">
        <v>489</v>
      </c>
      <c r="J232" s="95"/>
    </row>
    <row r="233" spans="1:10" ht="14.25">
      <c r="A233" s="110"/>
      <c r="B233" s="36">
        <v>32</v>
      </c>
      <c r="C233" s="36"/>
      <c r="D233" s="225" t="s">
        <v>375</v>
      </c>
      <c r="E233" s="225">
        <v>2009</v>
      </c>
      <c r="F233" s="225">
        <v>400817</v>
      </c>
      <c r="G233" s="225" t="s">
        <v>272</v>
      </c>
      <c r="H233" s="18">
        <v>3.67</v>
      </c>
      <c r="I233" s="63" t="s">
        <v>487</v>
      </c>
      <c r="J233" s="95"/>
    </row>
    <row r="234" spans="1:10" ht="14.25">
      <c r="A234" s="110"/>
      <c r="B234" s="36">
        <v>33</v>
      </c>
      <c r="C234" s="36"/>
      <c r="D234" s="302" t="s">
        <v>387</v>
      </c>
      <c r="E234" s="302">
        <v>2008</v>
      </c>
      <c r="F234" s="218">
        <v>380997</v>
      </c>
      <c r="G234" s="302" t="s">
        <v>248</v>
      </c>
      <c r="H234" s="18">
        <v>3.58</v>
      </c>
      <c r="I234" s="63" t="s">
        <v>590</v>
      </c>
      <c r="J234" s="95"/>
    </row>
    <row r="235" spans="1:10" ht="14.25">
      <c r="A235" s="110"/>
      <c r="B235" s="36">
        <v>34</v>
      </c>
      <c r="C235" s="36"/>
      <c r="D235" s="225" t="s">
        <v>338</v>
      </c>
      <c r="E235" s="225">
        <v>2009</v>
      </c>
      <c r="F235" s="225">
        <v>383087</v>
      </c>
      <c r="G235" s="225" t="s">
        <v>305</v>
      </c>
      <c r="H235" s="18">
        <v>3.54</v>
      </c>
      <c r="I235" s="63" t="s">
        <v>488</v>
      </c>
      <c r="J235" s="95"/>
    </row>
    <row r="236" spans="1:10" ht="14.25">
      <c r="A236" s="110"/>
      <c r="B236" s="36">
        <v>35</v>
      </c>
      <c r="C236" s="36"/>
      <c r="D236" s="225" t="s">
        <v>373</v>
      </c>
      <c r="E236" s="225">
        <v>2009</v>
      </c>
      <c r="F236" s="225">
        <v>399135</v>
      </c>
      <c r="G236" s="225" t="s">
        <v>272</v>
      </c>
      <c r="H236" s="18">
        <v>3.38</v>
      </c>
      <c r="I236" s="63" t="s">
        <v>591</v>
      </c>
      <c r="J236" s="95"/>
    </row>
    <row r="237" spans="1:10" ht="14.25">
      <c r="A237" s="110"/>
      <c r="B237" s="36">
        <v>36</v>
      </c>
      <c r="C237" s="36"/>
      <c r="D237" s="225" t="s">
        <v>391</v>
      </c>
      <c r="E237" s="225">
        <v>2008</v>
      </c>
      <c r="F237" s="225">
        <v>400816</v>
      </c>
      <c r="G237" s="225" t="s">
        <v>272</v>
      </c>
      <c r="H237" s="18">
        <v>3.37</v>
      </c>
      <c r="I237" s="63" t="s">
        <v>489</v>
      </c>
      <c r="J237" s="95"/>
    </row>
    <row r="238" spans="1:10" ht="14.25">
      <c r="A238" s="110"/>
      <c r="B238" s="36">
        <v>37</v>
      </c>
      <c r="C238" s="36"/>
      <c r="D238" s="225" t="s">
        <v>368</v>
      </c>
      <c r="E238" s="225">
        <v>2009</v>
      </c>
      <c r="F238" s="225">
        <v>402979</v>
      </c>
      <c r="G238" s="225" t="s">
        <v>254</v>
      </c>
      <c r="H238" s="18">
        <v>3.31</v>
      </c>
      <c r="I238" s="63" t="s">
        <v>487</v>
      </c>
      <c r="J238" s="95"/>
    </row>
    <row r="239" spans="1:10" ht="14.25">
      <c r="A239" s="110"/>
      <c r="B239" s="36">
        <v>38</v>
      </c>
      <c r="C239" s="36"/>
      <c r="D239" s="303" t="s">
        <v>371</v>
      </c>
      <c r="E239" s="303">
        <v>2009</v>
      </c>
      <c r="F239" s="303">
        <v>391744</v>
      </c>
      <c r="G239" s="303" t="s">
        <v>127</v>
      </c>
      <c r="H239" s="18">
        <v>3.12</v>
      </c>
      <c r="I239" s="63" t="s">
        <v>590</v>
      </c>
      <c r="J239" s="95"/>
    </row>
    <row r="240" spans="1:10" ht="14.25">
      <c r="A240" s="110"/>
      <c r="B240" s="36">
        <v>39</v>
      </c>
      <c r="C240" s="36"/>
      <c r="D240" s="225" t="s">
        <v>384</v>
      </c>
      <c r="E240" s="225">
        <v>2008</v>
      </c>
      <c r="F240" s="225">
        <v>392983</v>
      </c>
      <c r="G240" s="225" t="s">
        <v>305</v>
      </c>
      <c r="H240" s="18">
        <v>3.12</v>
      </c>
      <c r="I240" s="63" t="s">
        <v>591</v>
      </c>
      <c r="J240" s="95"/>
    </row>
    <row r="241" spans="1:10" ht="14.25">
      <c r="A241" s="110"/>
      <c r="B241" s="36">
        <v>40</v>
      </c>
      <c r="C241" s="36"/>
      <c r="D241" s="225" t="s">
        <v>386</v>
      </c>
      <c r="E241" s="225">
        <v>2008</v>
      </c>
      <c r="F241" s="225">
        <v>387576</v>
      </c>
      <c r="G241" s="225" t="s">
        <v>305</v>
      </c>
      <c r="H241" s="18">
        <v>3.05</v>
      </c>
      <c r="I241" s="63" t="s">
        <v>511</v>
      </c>
      <c r="J241" s="95"/>
    </row>
    <row r="242" spans="1:10" ht="14.25">
      <c r="A242" s="110"/>
      <c r="B242" s="36">
        <v>41</v>
      </c>
      <c r="C242" s="36"/>
      <c r="D242" s="225" t="s">
        <v>396</v>
      </c>
      <c r="E242" s="225">
        <v>2010</v>
      </c>
      <c r="F242" s="225">
        <v>405561</v>
      </c>
      <c r="G242" s="225" t="s">
        <v>272</v>
      </c>
      <c r="H242" s="18">
        <v>3.03</v>
      </c>
      <c r="I242" s="63" t="s">
        <v>488</v>
      </c>
      <c r="J242" s="95"/>
    </row>
    <row r="243" spans="1:10" ht="14.25">
      <c r="A243" s="110"/>
      <c r="B243" s="36">
        <v>42</v>
      </c>
      <c r="C243" s="36"/>
      <c r="D243" s="225" t="s">
        <v>275</v>
      </c>
      <c r="E243" s="225">
        <v>2009</v>
      </c>
      <c r="F243" s="225">
        <v>386087</v>
      </c>
      <c r="G243" s="225" t="s">
        <v>272</v>
      </c>
      <c r="H243" s="18" t="s">
        <v>567</v>
      </c>
      <c r="I243" s="63"/>
      <c r="J243" s="95"/>
    </row>
    <row r="244" spans="1:10" ht="14.25">
      <c r="A244" s="20"/>
      <c r="B244" s="25"/>
      <c r="C244" s="25"/>
      <c r="D244" s="185"/>
      <c r="E244" s="185"/>
      <c r="F244" s="185"/>
      <c r="G244" s="185"/>
      <c r="H244" s="18"/>
      <c r="I244" s="63"/>
      <c r="J244" s="95"/>
    </row>
    <row r="245" spans="1:10" ht="14.25">
      <c r="A245" s="20"/>
      <c r="B245" s="25"/>
      <c r="C245" s="25"/>
      <c r="D245" s="185"/>
      <c r="E245" s="185"/>
      <c r="F245" s="185"/>
      <c r="G245" s="185"/>
      <c r="H245" s="25"/>
      <c r="I245" s="26"/>
      <c r="J245" s="95"/>
    </row>
    <row r="246" spans="1:10" ht="66">
      <c r="A246" s="21" t="s">
        <v>26</v>
      </c>
      <c r="B246" s="56" t="s">
        <v>27</v>
      </c>
      <c r="C246" s="56"/>
      <c r="D246" s="57" t="s">
        <v>29</v>
      </c>
      <c r="E246" s="23" t="s">
        <v>30</v>
      </c>
      <c r="F246" s="21" t="s">
        <v>31</v>
      </c>
      <c r="G246" s="22" t="s">
        <v>6</v>
      </c>
      <c r="H246" s="24" t="s">
        <v>7</v>
      </c>
      <c r="I246" s="22" t="s">
        <v>32</v>
      </c>
      <c r="J246" s="22" t="s">
        <v>18</v>
      </c>
    </row>
    <row r="247" spans="1:10" s="10" customFormat="1" ht="14.25">
      <c r="A247" s="71"/>
      <c r="B247" s="71"/>
      <c r="C247" s="71"/>
      <c r="D247" s="388" t="s">
        <v>102</v>
      </c>
      <c r="E247" s="388"/>
      <c r="F247" s="388"/>
      <c r="G247" s="388"/>
      <c r="H247" s="388"/>
      <c r="I247" s="388"/>
      <c r="J247" s="81"/>
    </row>
    <row r="249" spans="1:10" s="10" customFormat="1" ht="14.25">
      <c r="A249" s="36">
        <v>1</v>
      </c>
      <c r="B249" s="36"/>
      <c r="C249" s="36"/>
      <c r="D249" s="225" t="s">
        <v>397</v>
      </c>
      <c r="E249" s="225">
        <v>2008</v>
      </c>
      <c r="F249" s="225">
        <v>394499</v>
      </c>
      <c r="G249" s="225" t="s">
        <v>3</v>
      </c>
      <c r="H249" s="42">
        <v>13.45</v>
      </c>
      <c r="I249" s="72" t="s">
        <v>487</v>
      </c>
      <c r="J249" s="95">
        <v>4</v>
      </c>
    </row>
    <row r="250" spans="1:10" s="10" customFormat="1" ht="14.25">
      <c r="A250" s="36">
        <v>2</v>
      </c>
      <c r="B250" s="36"/>
      <c r="C250" s="36"/>
      <c r="D250" s="330" t="s">
        <v>379</v>
      </c>
      <c r="E250" s="330">
        <v>2009</v>
      </c>
      <c r="F250" s="330">
        <v>387702</v>
      </c>
      <c r="G250" s="330" t="s">
        <v>225</v>
      </c>
      <c r="H250" s="42">
        <v>12.72</v>
      </c>
      <c r="I250" s="72" t="s">
        <v>488</v>
      </c>
      <c r="J250" s="95">
        <v>4</v>
      </c>
    </row>
    <row r="251" spans="1:10" s="10" customFormat="1" ht="14.25">
      <c r="A251" s="36">
        <v>3</v>
      </c>
      <c r="B251" s="36"/>
      <c r="C251" s="36"/>
      <c r="D251" s="225" t="s">
        <v>385</v>
      </c>
      <c r="E251" s="225">
        <v>2008</v>
      </c>
      <c r="F251" s="225">
        <v>376704</v>
      </c>
      <c r="G251" s="225" t="s">
        <v>272</v>
      </c>
      <c r="H251" s="42">
        <v>12.65</v>
      </c>
      <c r="I251" s="72" t="s">
        <v>487</v>
      </c>
      <c r="J251" s="95">
        <v>4</v>
      </c>
    </row>
    <row r="252" spans="1:10" s="10" customFormat="1" ht="14.25">
      <c r="A252" s="36">
        <v>4</v>
      </c>
      <c r="B252" s="36"/>
      <c r="C252" s="36"/>
      <c r="D252" s="15" t="s">
        <v>388</v>
      </c>
      <c r="E252" s="14">
        <v>2009</v>
      </c>
      <c r="F252" s="14">
        <v>396265</v>
      </c>
      <c r="G252" s="302" t="s">
        <v>248</v>
      </c>
      <c r="H252" s="42">
        <v>12.57</v>
      </c>
      <c r="I252" s="72" t="s">
        <v>489</v>
      </c>
      <c r="J252" s="95">
        <v>4</v>
      </c>
    </row>
    <row r="253" spans="1:10" s="10" customFormat="1" ht="14.25">
      <c r="A253" s="36">
        <v>5</v>
      </c>
      <c r="B253" s="36"/>
      <c r="C253" s="36"/>
      <c r="D253" s="305" t="s">
        <v>369</v>
      </c>
      <c r="E253" s="305">
        <v>2009</v>
      </c>
      <c r="F253" s="353">
        <v>383923</v>
      </c>
      <c r="G253" s="305" t="s">
        <v>241</v>
      </c>
      <c r="H253" s="42">
        <v>12.4</v>
      </c>
      <c r="I253" s="72" t="s">
        <v>488</v>
      </c>
      <c r="J253" s="95">
        <v>4</v>
      </c>
    </row>
    <row r="254" spans="1:10" s="10" customFormat="1" ht="14.25">
      <c r="A254" s="36">
        <v>6</v>
      </c>
      <c r="B254" s="36"/>
      <c r="C254" s="36"/>
      <c r="D254" s="228" t="s">
        <v>480</v>
      </c>
      <c r="E254" s="229">
        <v>2008</v>
      </c>
      <c r="F254" s="229">
        <v>402230</v>
      </c>
      <c r="G254" s="227" t="s">
        <v>248</v>
      </c>
      <c r="H254" s="42">
        <v>12.22</v>
      </c>
      <c r="I254" s="72" t="s">
        <v>489</v>
      </c>
      <c r="J254" s="95">
        <v>4</v>
      </c>
    </row>
    <row r="255" spans="1:10" s="4" customFormat="1" ht="28.5">
      <c r="A255" s="36">
        <v>7</v>
      </c>
      <c r="B255" s="36"/>
      <c r="C255" s="36"/>
      <c r="D255" s="191" t="s">
        <v>376</v>
      </c>
      <c r="E255" s="191">
        <v>2008</v>
      </c>
      <c r="F255" s="226">
        <v>375887</v>
      </c>
      <c r="G255" s="191" t="s">
        <v>248</v>
      </c>
      <c r="H255" s="42">
        <v>12.1</v>
      </c>
      <c r="I255" s="72" t="s">
        <v>490</v>
      </c>
      <c r="J255" s="95">
        <v>4</v>
      </c>
    </row>
    <row r="256" spans="1:10" ht="14.25">
      <c r="A256" s="36">
        <v>8</v>
      </c>
      <c r="B256" s="36"/>
      <c r="C256" s="36"/>
      <c r="D256" s="32" t="s">
        <v>459</v>
      </c>
      <c r="E256" s="67">
        <v>2009</v>
      </c>
      <c r="F256" s="67">
        <v>391744</v>
      </c>
      <c r="G256" s="209" t="s">
        <v>127</v>
      </c>
      <c r="H256" s="42">
        <v>11.95</v>
      </c>
      <c r="I256" s="72" t="s">
        <v>489</v>
      </c>
      <c r="J256" s="95">
        <v>4</v>
      </c>
    </row>
    <row r="257" spans="1:10" s="10" customFormat="1" ht="14.25">
      <c r="A257" s="36">
        <v>9</v>
      </c>
      <c r="B257" s="36"/>
      <c r="C257" s="36"/>
      <c r="D257" s="38" t="s">
        <v>491</v>
      </c>
      <c r="E257" s="70">
        <v>2008</v>
      </c>
      <c r="F257" s="70">
        <v>381855</v>
      </c>
      <c r="G257" s="191" t="s">
        <v>248</v>
      </c>
      <c r="H257" s="42" t="s">
        <v>458</v>
      </c>
      <c r="I257" s="72"/>
      <c r="J257" s="95"/>
    </row>
    <row r="258" spans="1:10" ht="14.25">
      <c r="A258" s="36"/>
      <c r="B258" s="36"/>
      <c r="C258" s="36"/>
      <c r="D258" s="43"/>
      <c r="E258" s="64"/>
      <c r="F258" s="64"/>
      <c r="G258" s="43"/>
      <c r="H258" s="36"/>
      <c r="I258" s="36"/>
      <c r="J258" s="95"/>
    </row>
    <row r="259" spans="1:10" ht="66">
      <c r="A259" s="56" t="s">
        <v>26</v>
      </c>
      <c r="B259" s="56" t="s">
        <v>27</v>
      </c>
      <c r="C259" s="56"/>
      <c r="D259" s="57" t="s">
        <v>29</v>
      </c>
      <c r="E259" s="58" t="s">
        <v>30</v>
      </c>
      <c r="F259" s="56" t="s">
        <v>31</v>
      </c>
      <c r="G259" s="57" t="s">
        <v>6</v>
      </c>
      <c r="H259" s="59" t="s">
        <v>7</v>
      </c>
      <c r="I259" s="57"/>
      <c r="J259" s="57" t="s">
        <v>18</v>
      </c>
    </row>
    <row r="260" spans="1:10" ht="14.25">
      <c r="A260" s="20"/>
      <c r="B260" s="20"/>
      <c r="C260" s="20"/>
      <c r="D260" s="388" t="s">
        <v>103</v>
      </c>
      <c r="E260" s="388"/>
      <c r="F260" s="388"/>
      <c r="G260" s="388"/>
      <c r="H260" s="388"/>
      <c r="I260" s="388"/>
      <c r="J260" s="81"/>
    </row>
    <row r="261" spans="1:10" ht="14.25">
      <c r="A261" s="25">
        <v>1</v>
      </c>
      <c r="B261" s="25"/>
      <c r="C261" s="25"/>
      <c r="D261" s="333" t="s">
        <v>405</v>
      </c>
      <c r="E261" s="333">
        <v>2009</v>
      </c>
      <c r="F261" s="333">
        <v>396340</v>
      </c>
      <c r="G261" s="333" t="s">
        <v>17</v>
      </c>
      <c r="H261" s="18">
        <v>1.53</v>
      </c>
      <c r="I261" s="60"/>
      <c r="J261" s="86">
        <v>4</v>
      </c>
    </row>
    <row r="262" spans="1:10" ht="14.25">
      <c r="A262" s="25">
        <v>2</v>
      </c>
      <c r="B262" s="25"/>
      <c r="C262" s="25"/>
      <c r="D262" s="333" t="s">
        <v>400</v>
      </c>
      <c r="E262" s="333">
        <v>2008</v>
      </c>
      <c r="F262" s="333">
        <v>396253</v>
      </c>
      <c r="G262" s="333" t="s">
        <v>22</v>
      </c>
      <c r="H262" s="18">
        <v>1.53</v>
      </c>
      <c r="I262" s="60"/>
      <c r="J262" s="86">
        <v>4</v>
      </c>
    </row>
    <row r="263" spans="1:10" ht="14.25">
      <c r="A263" s="25">
        <v>3</v>
      </c>
      <c r="B263" s="25"/>
      <c r="C263" s="25"/>
      <c r="D263" s="345" t="s">
        <v>399</v>
      </c>
      <c r="E263" s="345">
        <v>2010</v>
      </c>
      <c r="F263" s="345">
        <v>408237</v>
      </c>
      <c r="G263" s="345" t="s">
        <v>38</v>
      </c>
      <c r="H263" s="249">
        <v>1.5</v>
      </c>
      <c r="I263" s="60"/>
      <c r="J263" s="86">
        <v>4</v>
      </c>
    </row>
    <row r="264" spans="1:10" ht="14.25">
      <c r="A264" s="25">
        <v>4</v>
      </c>
      <c r="B264" s="25"/>
      <c r="C264" s="25"/>
      <c r="D264" s="333" t="s">
        <v>402</v>
      </c>
      <c r="E264" s="333">
        <v>2010</v>
      </c>
      <c r="F264" s="333">
        <v>399976</v>
      </c>
      <c r="G264" s="333" t="s">
        <v>241</v>
      </c>
      <c r="H264" s="18">
        <v>1.5</v>
      </c>
      <c r="I264" s="60"/>
      <c r="J264" s="86">
        <v>4</v>
      </c>
    </row>
    <row r="265" spans="1:10" ht="14.25">
      <c r="A265" s="25">
        <v>5</v>
      </c>
      <c r="B265" s="25"/>
      <c r="C265" s="25"/>
      <c r="D265" s="205" t="s">
        <v>365</v>
      </c>
      <c r="E265" s="205">
        <v>2010</v>
      </c>
      <c r="F265" s="205">
        <v>402860</v>
      </c>
      <c r="G265" s="205" t="s">
        <v>254</v>
      </c>
      <c r="H265" s="18">
        <v>1.46</v>
      </c>
      <c r="I265" s="60"/>
      <c r="J265" s="86">
        <v>4</v>
      </c>
    </row>
    <row r="266" spans="1:10" ht="14.25">
      <c r="A266" s="25">
        <v>6</v>
      </c>
      <c r="B266" s="25"/>
      <c r="C266" s="25"/>
      <c r="D266" s="317" t="s">
        <v>459</v>
      </c>
      <c r="E266" s="318">
        <v>2009</v>
      </c>
      <c r="F266" s="318">
        <v>391744</v>
      </c>
      <c r="G266" s="317" t="s">
        <v>61</v>
      </c>
      <c r="H266" s="18">
        <v>1.38</v>
      </c>
      <c r="I266" s="60"/>
      <c r="J266" s="86">
        <v>4</v>
      </c>
    </row>
    <row r="267" spans="1:10" ht="14.25">
      <c r="A267" s="25">
        <v>7</v>
      </c>
      <c r="B267" s="25"/>
      <c r="C267" s="25"/>
      <c r="D267" s="205" t="s">
        <v>287</v>
      </c>
      <c r="E267" s="205">
        <v>2008</v>
      </c>
      <c r="F267" s="205">
        <v>393657</v>
      </c>
      <c r="G267" s="230" t="s">
        <v>248</v>
      </c>
      <c r="H267" s="18">
        <v>1.34</v>
      </c>
      <c r="I267" s="60"/>
      <c r="J267" s="86">
        <v>4</v>
      </c>
    </row>
    <row r="268" spans="1:10" ht="14.25">
      <c r="A268" s="25">
        <v>8</v>
      </c>
      <c r="B268" s="25"/>
      <c r="C268" s="25"/>
      <c r="D268" s="205" t="s">
        <v>404</v>
      </c>
      <c r="E268" s="205">
        <v>2009</v>
      </c>
      <c r="F268" s="205">
        <v>402784</v>
      </c>
      <c r="G268" s="231" t="s">
        <v>241</v>
      </c>
      <c r="H268" s="18">
        <v>1.34</v>
      </c>
      <c r="I268" s="60"/>
      <c r="J268" s="86">
        <v>4</v>
      </c>
    </row>
    <row r="269" spans="1:10" ht="14.25">
      <c r="A269" s="25">
        <v>9</v>
      </c>
      <c r="B269" s="25"/>
      <c r="C269" s="25"/>
      <c r="D269" s="205" t="s">
        <v>307</v>
      </c>
      <c r="E269" s="205">
        <v>2009</v>
      </c>
      <c r="F269" s="205">
        <v>396407</v>
      </c>
      <c r="G269" s="231" t="s">
        <v>22</v>
      </c>
      <c r="H269" s="18">
        <v>1.3</v>
      </c>
      <c r="I269" s="60"/>
      <c r="J269" s="86">
        <v>4</v>
      </c>
    </row>
    <row r="270" spans="1:10" ht="14.25">
      <c r="A270" s="25">
        <v>10</v>
      </c>
      <c r="B270" s="25"/>
      <c r="C270" s="25"/>
      <c r="D270" s="248" t="s">
        <v>403</v>
      </c>
      <c r="E270" s="248">
        <v>2009</v>
      </c>
      <c r="F270" s="248">
        <v>399130</v>
      </c>
      <c r="G270" s="248" t="s">
        <v>272</v>
      </c>
      <c r="H270" s="249">
        <v>1.3</v>
      </c>
      <c r="I270" s="60"/>
      <c r="J270" s="86">
        <v>4</v>
      </c>
    </row>
    <row r="271" spans="1:10" ht="14.25">
      <c r="A271" s="25">
        <v>11</v>
      </c>
      <c r="B271" s="25"/>
      <c r="C271" s="25"/>
      <c r="D271" s="205" t="s">
        <v>354</v>
      </c>
      <c r="E271" s="205">
        <v>2008</v>
      </c>
      <c r="F271" s="205">
        <v>402861</v>
      </c>
      <c r="G271" s="205" t="s">
        <v>254</v>
      </c>
      <c r="H271" s="18">
        <v>1.3</v>
      </c>
      <c r="I271" s="60"/>
      <c r="J271" s="86">
        <v>4</v>
      </c>
    </row>
    <row r="272" spans="1:10" ht="14.25">
      <c r="A272" s="25"/>
      <c r="B272" s="25"/>
      <c r="C272" s="25"/>
      <c r="D272" s="39"/>
      <c r="E272" s="115"/>
      <c r="F272" s="115"/>
      <c r="G272" s="39"/>
      <c r="H272" s="18"/>
      <c r="I272" s="60"/>
      <c r="J272" s="86"/>
    </row>
    <row r="273" spans="1:10" ht="14.25">
      <c r="A273" s="116"/>
      <c r="B273" s="116"/>
      <c r="C273" s="116"/>
      <c r="D273" s="117"/>
      <c r="E273" s="118"/>
      <c r="F273" s="119"/>
      <c r="G273" s="117"/>
      <c r="H273" s="116"/>
      <c r="I273" s="116"/>
      <c r="J273" s="120"/>
    </row>
    <row r="274" spans="1:10" ht="66">
      <c r="A274" s="56" t="s">
        <v>26</v>
      </c>
      <c r="B274" s="56" t="s">
        <v>27</v>
      </c>
      <c r="C274" s="56"/>
      <c r="D274" s="57" t="s">
        <v>29</v>
      </c>
      <c r="E274" s="58" t="s">
        <v>30</v>
      </c>
      <c r="F274" s="56" t="s">
        <v>31</v>
      </c>
      <c r="G274" s="57" t="s">
        <v>6</v>
      </c>
      <c r="H274" s="59" t="s">
        <v>7</v>
      </c>
      <c r="I274" s="57"/>
      <c r="J274" s="22" t="s">
        <v>18</v>
      </c>
    </row>
    <row r="275" spans="1:10" ht="14.25">
      <c r="A275" s="20"/>
      <c r="B275" s="20"/>
      <c r="C275" s="20"/>
      <c r="D275" s="388" t="s">
        <v>104</v>
      </c>
      <c r="E275" s="388"/>
      <c r="F275" s="388"/>
      <c r="G275" s="388"/>
      <c r="H275" s="388"/>
      <c r="I275" s="388"/>
      <c r="J275" s="111"/>
    </row>
    <row r="276" spans="1:10" ht="14.25">
      <c r="A276" s="25">
        <v>1</v>
      </c>
      <c r="B276" s="25"/>
      <c r="C276" s="25"/>
      <c r="D276" s="303" t="s">
        <v>409</v>
      </c>
      <c r="E276" s="303">
        <v>2009</v>
      </c>
      <c r="F276" s="303">
        <v>383924</v>
      </c>
      <c r="G276" s="303" t="s">
        <v>272</v>
      </c>
      <c r="H276" s="34">
        <v>3.85</v>
      </c>
      <c r="I276" s="25"/>
      <c r="J276" s="95">
        <v>4</v>
      </c>
    </row>
    <row r="277" spans="1:10" ht="14.25">
      <c r="A277" s="25">
        <v>2</v>
      </c>
      <c r="B277" s="25"/>
      <c r="C277" s="25"/>
      <c r="D277" s="303" t="s">
        <v>408</v>
      </c>
      <c r="E277" s="303">
        <v>2008</v>
      </c>
      <c r="F277" s="303">
        <v>393191</v>
      </c>
      <c r="G277" s="303" t="s">
        <v>272</v>
      </c>
      <c r="H277" s="34">
        <v>3.3</v>
      </c>
      <c r="I277" s="25"/>
      <c r="J277" s="95">
        <v>4</v>
      </c>
    </row>
    <row r="278" spans="1:10" s="12" customFormat="1" ht="14.25">
      <c r="A278" s="25">
        <v>3</v>
      </c>
      <c r="B278" s="25"/>
      <c r="C278" s="25"/>
      <c r="D278" s="303" t="s">
        <v>407</v>
      </c>
      <c r="E278" s="303">
        <v>2010</v>
      </c>
      <c r="F278" s="303">
        <v>398135</v>
      </c>
      <c r="G278" s="303" t="s">
        <v>272</v>
      </c>
      <c r="H278" s="34">
        <v>2.6</v>
      </c>
      <c r="I278" s="25"/>
      <c r="J278" s="95">
        <v>4</v>
      </c>
    </row>
    <row r="279" spans="1:10" s="12" customFormat="1" ht="14.25">
      <c r="A279" s="25">
        <v>4</v>
      </c>
      <c r="B279" s="25"/>
      <c r="C279" s="25"/>
      <c r="D279" s="209" t="s">
        <v>406</v>
      </c>
      <c r="E279" s="209">
        <v>2009</v>
      </c>
      <c r="F279" s="209">
        <v>403286</v>
      </c>
      <c r="G279" s="209" t="s">
        <v>272</v>
      </c>
      <c r="H279" s="34">
        <v>2.3</v>
      </c>
      <c r="I279" s="25"/>
      <c r="J279" s="95">
        <v>4</v>
      </c>
    </row>
    <row r="280" spans="1:10" s="12" customFormat="1" ht="14.25">
      <c r="A280" s="25"/>
      <c r="B280" s="25"/>
      <c r="C280" s="25"/>
      <c r="D280" s="191"/>
      <c r="E280" s="191"/>
      <c r="F280" s="193"/>
      <c r="G280" s="191"/>
      <c r="H280" s="25"/>
      <c r="I280" s="25"/>
      <c r="J280" s="95"/>
    </row>
    <row r="281" spans="1:10" s="12" customFormat="1" ht="66">
      <c r="A281" s="56" t="s">
        <v>26</v>
      </c>
      <c r="B281" s="56" t="s">
        <v>27</v>
      </c>
      <c r="C281" s="56"/>
      <c r="D281" s="57" t="s">
        <v>29</v>
      </c>
      <c r="E281" s="58" t="s">
        <v>30</v>
      </c>
      <c r="F281" s="56" t="s">
        <v>31</v>
      </c>
      <c r="G281" s="57" t="s">
        <v>6</v>
      </c>
      <c r="H281" s="59" t="s">
        <v>7</v>
      </c>
      <c r="I281" s="57"/>
      <c r="J281" s="57" t="s">
        <v>18</v>
      </c>
    </row>
    <row r="282" spans="1:10" s="12" customFormat="1" ht="14.25">
      <c r="A282" s="20"/>
      <c r="B282" s="20"/>
      <c r="C282" s="20"/>
      <c r="D282" s="129" t="s">
        <v>105</v>
      </c>
      <c r="E282" s="129"/>
      <c r="F282" s="129"/>
      <c r="G282" s="129"/>
      <c r="H282" s="129"/>
      <c r="I282" s="129"/>
      <c r="J282" s="81"/>
    </row>
    <row r="283" spans="1:10" s="12" customFormat="1" ht="14.25">
      <c r="A283" s="25">
        <v>1</v>
      </c>
      <c r="B283" s="243"/>
      <c r="C283" s="243"/>
      <c r="D283" s="225" t="s">
        <v>57</v>
      </c>
      <c r="E283" s="225">
        <v>2008</v>
      </c>
      <c r="F283" s="225">
        <v>374077</v>
      </c>
      <c r="G283" s="225" t="s">
        <v>272</v>
      </c>
      <c r="H283" s="245">
        <v>10.19</v>
      </c>
      <c r="I283" s="243"/>
      <c r="J283" s="246">
        <v>4</v>
      </c>
    </row>
    <row r="284" spans="1:10" ht="14.25">
      <c r="A284" s="25">
        <v>2</v>
      </c>
      <c r="B284" s="243"/>
      <c r="C284" s="243"/>
      <c r="D284" s="225" t="s">
        <v>56</v>
      </c>
      <c r="E284" s="225">
        <v>2008</v>
      </c>
      <c r="F284" s="225">
        <v>400865</v>
      </c>
      <c r="G284" s="225" t="s">
        <v>120</v>
      </c>
      <c r="H284" s="245">
        <v>10.04</v>
      </c>
      <c r="I284" s="243"/>
      <c r="J284" s="246">
        <v>4</v>
      </c>
    </row>
    <row r="285" spans="1:10" ht="14.25">
      <c r="A285" s="25">
        <v>3</v>
      </c>
      <c r="B285" s="243"/>
      <c r="C285" s="243"/>
      <c r="D285" s="244" t="s">
        <v>416</v>
      </c>
      <c r="E285" s="244">
        <v>2009</v>
      </c>
      <c r="F285" s="244">
        <v>398466</v>
      </c>
      <c r="G285" s="247" t="s">
        <v>248</v>
      </c>
      <c r="H285" s="245">
        <v>9.21</v>
      </c>
      <c r="I285" s="243"/>
      <c r="J285" s="246">
        <v>4</v>
      </c>
    </row>
    <row r="286" spans="1:10" ht="14.25">
      <c r="A286" s="25">
        <v>4</v>
      </c>
      <c r="B286" s="243"/>
      <c r="C286" s="243"/>
      <c r="D286" s="244" t="s">
        <v>423</v>
      </c>
      <c r="E286" s="244">
        <v>2009</v>
      </c>
      <c r="F286" s="244">
        <v>401354</v>
      </c>
      <c r="G286" s="244" t="s">
        <v>17</v>
      </c>
      <c r="H286" s="245">
        <v>8.92</v>
      </c>
      <c r="I286" s="243"/>
      <c r="J286" s="246">
        <v>4</v>
      </c>
    </row>
    <row r="287" spans="1:10" ht="14.25">
      <c r="A287" s="25">
        <v>5</v>
      </c>
      <c r="B287" s="243"/>
      <c r="C287" s="243"/>
      <c r="D287" s="244" t="s">
        <v>417</v>
      </c>
      <c r="E287" s="244">
        <v>2009</v>
      </c>
      <c r="F287" s="244">
        <v>406380</v>
      </c>
      <c r="G287" s="244" t="s">
        <v>4</v>
      </c>
      <c r="H287" s="245">
        <v>8.89</v>
      </c>
      <c r="I287" s="243"/>
      <c r="J287" s="246">
        <v>4</v>
      </c>
    </row>
    <row r="288" spans="1:10" ht="14.25">
      <c r="A288" s="25">
        <v>6</v>
      </c>
      <c r="B288" s="243"/>
      <c r="C288" s="243"/>
      <c r="D288" s="244" t="s">
        <v>415</v>
      </c>
      <c r="E288" s="244">
        <v>2008</v>
      </c>
      <c r="F288" s="244">
        <v>396359</v>
      </c>
      <c r="G288" s="247" t="s">
        <v>248</v>
      </c>
      <c r="H288" s="245">
        <v>8.71</v>
      </c>
      <c r="I288" s="243"/>
      <c r="J288" s="246">
        <v>4</v>
      </c>
    </row>
    <row r="289" spans="1:10" ht="14.25">
      <c r="A289" s="25">
        <v>7</v>
      </c>
      <c r="B289" s="243"/>
      <c r="C289" s="243"/>
      <c r="D289" s="244" t="s">
        <v>401</v>
      </c>
      <c r="E289" s="244">
        <v>2009</v>
      </c>
      <c r="F289" s="244">
        <v>379747</v>
      </c>
      <c r="G289" s="247" t="s">
        <v>248</v>
      </c>
      <c r="H289" s="245">
        <v>8.26</v>
      </c>
      <c r="I289" s="243"/>
      <c r="J289" s="246">
        <v>4</v>
      </c>
    </row>
    <row r="290" spans="1:10" ht="14.25">
      <c r="A290" s="25">
        <v>8</v>
      </c>
      <c r="B290" s="243"/>
      <c r="C290" s="243"/>
      <c r="D290" s="244" t="s">
        <v>54</v>
      </c>
      <c r="E290" s="244">
        <v>2008</v>
      </c>
      <c r="F290" s="244">
        <v>394541</v>
      </c>
      <c r="G290" s="244" t="s">
        <v>22</v>
      </c>
      <c r="H290" s="245">
        <v>8.15</v>
      </c>
      <c r="I290" s="243"/>
      <c r="J290" s="246">
        <v>4</v>
      </c>
    </row>
    <row r="291" spans="1:10" ht="14.25">
      <c r="A291" s="25">
        <v>9</v>
      </c>
      <c r="B291" s="243"/>
      <c r="C291" s="243"/>
      <c r="D291" s="244" t="s">
        <v>55</v>
      </c>
      <c r="E291" s="244">
        <v>2009</v>
      </c>
      <c r="F291" s="244">
        <v>396248</v>
      </c>
      <c r="G291" s="244" t="s">
        <v>120</v>
      </c>
      <c r="H291" s="245">
        <v>8.01</v>
      </c>
      <c r="I291" s="243"/>
      <c r="J291" s="246">
        <v>4</v>
      </c>
    </row>
    <row r="292" spans="1:10" ht="14.25">
      <c r="A292" s="25">
        <v>10</v>
      </c>
      <c r="B292" s="25"/>
      <c r="C292" s="25"/>
      <c r="D292" s="185" t="s">
        <v>58</v>
      </c>
      <c r="E292" s="185">
        <v>2009</v>
      </c>
      <c r="F292" s="185">
        <v>396316</v>
      </c>
      <c r="G292" s="185" t="s">
        <v>254</v>
      </c>
      <c r="H292" s="34">
        <v>7.53</v>
      </c>
      <c r="I292" s="25"/>
      <c r="J292" s="86"/>
    </row>
    <row r="293" spans="1:10" ht="14.25">
      <c r="A293" s="25">
        <v>11</v>
      </c>
      <c r="B293" s="25"/>
      <c r="C293" s="25"/>
      <c r="D293" s="185" t="s">
        <v>414</v>
      </c>
      <c r="E293" s="185">
        <v>2009</v>
      </c>
      <c r="F293" s="185">
        <v>396257</v>
      </c>
      <c r="G293" s="191" t="s">
        <v>248</v>
      </c>
      <c r="H293" s="34">
        <v>7.46</v>
      </c>
      <c r="I293" s="25"/>
      <c r="J293" s="86"/>
    </row>
    <row r="294" spans="1:10" ht="14.25">
      <c r="A294" s="25">
        <v>12</v>
      </c>
      <c r="B294" s="25"/>
      <c r="C294" s="25"/>
      <c r="D294" s="191" t="s">
        <v>304</v>
      </c>
      <c r="E294" s="191">
        <v>2008</v>
      </c>
      <c r="F294" s="191">
        <v>403220</v>
      </c>
      <c r="G294" s="191" t="s">
        <v>248</v>
      </c>
      <c r="H294" s="34">
        <v>7.25</v>
      </c>
      <c r="I294" s="25"/>
      <c r="J294" s="86"/>
    </row>
    <row r="295" spans="1:10" ht="14.25">
      <c r="A295" s="25">
        <v>13</v>
      </c>
      <c r="B295" s="25"/>
      <c r="C295" s="25"/>
      <c r="D295" s="185" t="s">
        <v>424</v>
      </c>
      <c r="E295" s="185">
        <v>2010</v>
      </c>
      <c r="F295" s="185">
        <v>402332</v>
      </c>
      <c r="G295" s="185" t="s">
        <v>17</v>
      </c>
      <c r="H295" s="34">
        <v>7.2</v>
      </c>
      <c r="I295" s="25"/>
      <c r="J295" s="86"/>
    </row>
    <row r="296" spans="1:10" ht="14.25">
      <c r="A296" s="25">
        <v>14</v>
      </c>
      <c r="B296" s="25"/>
      <c r="C296" s="25"/>
      <c r="D296" s="209" t="s">
        <v>411</v>
      </c>
      <c r="E296" s="209">
        <v>2010</v>
      </c>
      <c r="F296" s="209">
        <v>399203</v>
      </c>
      <c r="G296" s="211" t="s">
        <v>36</v>
      </c>
      <c r="H296" s="34">
        <v>7.15</v>
      </c>
      <c r="I296" s="25"/>
      <c r="J296" s="86"/>
    </row>
    <row r="297" spans="1:10" ht="14.25">
      <c r="A297" s="25"/>
      <c r="B297" s="25"/>
      <c r="C297" s="25"/>
      <c r="D297" s="185" t="s">
        <v>425</v>
      </c>
      <c r="E297" s="185">
        <v>2008</v>
      </c>
      <c r="F297" s="185">
        <v>402964</v>
      </c>
      <c r="G297" s="195" t="s">
        <v>17</v>
      </c>
      <c r="H297" s="34">
        <v>7.1</v>
      </c>
      <c r="I297" s="25"/>
      <c r="J297" s="86"/>
    </row>
    <row r="298" spans="1:10" ht="14.25">
      <c r="A298" s="25"/>
      <c r="B298" s="25"/>
      <c r="C298" s="25"/>
      <c r="D298" s="185" t="s">
        <v>421</v>
      </c>
      <c r="E298" s="185">
        <v>2009</v>
      </c>
      <c r="F298" s="185">
        <v>393173</v>
      </c>
      <c r="G298" s="195" t="s">
        <v>3</v>
      </c>
      <c r="H298" s="34">
        <v>7.03</v>
      </c>
      <c r="I298" s="25"/>
      <c r="J298" s="86"/>
    </row>
    <row r="299" spans="1:10" ht="14.25">
      <c r="A299" s="25"/>
      <c r="B299" s="25"/>
      <c r="C299" s="25"/>
      <c r="D299" s="185" t="s">
        <v>252</v>
      </c>
      <c r="E299" s="185">
        <v>2009</v>
      </c>
      <c r="F299" s="185">
        <v>396405</v>
      </c>
      <c r="G299" s="195" t="s">
        <v>22</v>
      </c>
      <c r="H299" s="34">
        <v>6.97</v>
      </c>
      <c r="I299" s="25"/>
      <c r="J299" s="86"/>
    </row>
    <row r="300" spans="1:10" ht="14.25">
      <c r="A300" s="25"/>
      <c r="B300" s="25"/>
      <c r="C300" s="25"/>
      <c r="D300" s="185" t="s">
        <v>422</v>
      </c>
      <c r="E300" s="185">
        <v>2010</v>
      </c>
      <c r="F300" s="185">
        <v>402967</v>
      </c>
      <c r="G300" s="185" t="s">
        <v>17</v>
      </c>
      <c r="H300" s="34">
        <v>6.85</v>
      </c>
      <c r="I300" s="25"/>
      <c r="J300" s="86"/>
    </row>
    <row r="301" spans="1:10" ht="14.25">
      <c r="A301" s="25"/>
      <c r="B301" s="25"/>
      <c r="C301" s="25"/>
      <c r="D301" s="209" t="s">
        <v>410</v>
      </c>
      <c r="E301" s="209">
        <v>2010</v>
      </c>
      <c r="F301" s="209">
        <v>401982</v>
      </c>
      <c r="G301" s="209" t="s">
        <v>225</v>
      </c>
      <c r="H301" s="34">
        <v>6.51</v>
      </c>
      <c r="I301" s="25"/>
      <c r="J301" s="86"/>
    </row>
    <row r="302" spans="1:10" ht="14.25">
      <c r="A302" s="25"/>
      <c r="B302" s="25"/>
      <c r="C302" s="25"/>
      <c r="D302" s="185" t="s">
        <v>412</v>
      </c>
      <c r="E302" s="185">
        <v>2009</v>
      </c>
      <c r="F302" s="185">
        <v>396413</v>
      </c>
      <c r="G302" s="185" t="s">
        <v>15</v>
      </c>
      <c r="H302" s="34">
        <v>6.19</v>
      </c>
      <c r="I302" s="25"/>
      <c r="J302" s="86"/>
    </row>
    <row r="303" spans="1:10" ht="14.25">
      <c r="A303" s="25"/>
      <c r="B303" s="25"/>
      <c r="C303" s="25"/>
      <c r="D303" s="185" t="s">
        <v>427</v>
      </c>
      <c r="E303" s="185">
        <v>2009</v>
      </c>
      <c r="F303" s="185">
        <v>406521</v>
      </c>
      <c r="G303" s="185" t="s">
        <v>35</v>
      </c>
      <c r="H303" s="34">
        <v>6.1</v>
      </c>
      <c r="I303" s="25"/>
      <c r="J303" s="86"/>
    </row>
    <row r="304" spans="1:10" ht="14.25">
      <c r="A304" s="25"/>
      <c r="B304" s="25"/>
      <c r="C304" s="25"/>
      <c r="D304" s="185" t="s">
        <v>420</v>
      </c>
      <c r="E304" s="185">
        <v>2008</v>
      </c>
      <c r="F304" s="185">
        <v>407633</v>
      </c>
      <c r="G304" s="185" t="s">
        <v>3</v>
      </c>
      <c r="H304" s="34">
        <v>6.04</v>
      </c>
      <c r="I304" s="25"/>
      <c r="J304" s="86"/>
    </row>
    <row r="305" spans="1:10" ht="14.25">
      <c r="A305" s="25"/>
      <c r="B305" s="25"/>
      <c r="C305" s="25"/>
      <c r="D305" s="15" t="s">
        <v>593</v>
      </c>
      <c r="E305" s="15">
        <v>2008</v>
      </c>
      <c r="F305" s="15">
        <v>406381</v>
      </c>
      <c r="G305" s="185" t="s">
        <v>4</v>
      </c>
      <c r="H305" s="34">
        <v>6.03</v>
      </c>
      <c r="I305" s="25"/>
      <c r="J305" s="86"/>
    </row>
    <row r="306" spans="1:10" ht="14.25">
      <c r="A306" s="25"/>
      <c r="B306" s="25"/>
      <c r="C306" s="25"/>
      <c r="D306" s="191" t="s">
        <v>413</v>
      </c>
      <c r="E306" s="191">
        <v>2010</v>
      </c>
      <c r="F306" s="191">
        <v>404835</v>
      </c>
      <c r="G306" s="191" t="s">
        <v>248</v>
      </c>
      <c r="H306" s="34">
        <v>5.98</v>
      </c>
      <c r="I306" s="25"/>
      <c r="J306" s="86"/>
    </row>
    <row r="307" spans="1:10" ht="14.25">
      <c r="A307" s="25"/>
      <c r="B307" s="25"/>
      <c r="C307" s="25"/>
      <c r="D307" s="185" t="s">
        <v>426</v>
      </c>
      <c r="E307" s="185">
        <v>2010</v>
      </c>
      <c r="F307" s="185">
        <v>407692</v>
      </c>
      <c r="G307" s="185" t="s">
        <v>17</v>
      </c>
      <c r="H307" s="34">
        <v>5.96</v>
      </c>
      <c r="I307" s="25"/>
      <c r="J307" s="86"/>
    </row>
    <row r="308" spans="1:10" ht="14.25">
      <c r="A308" s="25"/>
      <c r="B308" s="25"/>
      <c r="C308" s="25"/>
      <c r="D308" s="185" t="s">
        <v>419</v>
      </c>
      <c r="E308" s="185">
        <v>2010</v>
      </c>
      <c r="F308" s="185">
        <v>407633</v>
      </c>
      <c r="G308" s="185" t="s">
        <v>3</v>
      </c>
      <c r="H308" s="34">
        <v>5.51</v>
      </c>
      <c r="I308" s="25"/>
      <c r="J308" s="86"/>
    </row>
    <row r="309" spans="1:10" ht="14.25">
      <c r="A309" s="25"/>
      <c r="B309" s="25"/>
      <c r="C309" s="25"/>
      <c r="D309" s="88" t="s">
        <v>418</v>
      </c>
      <c r="E309" s="88">
        <v>2008</v>
      </c>
      <c r="F309" s="88">
        <v>406381</v>
      </c>
      <c r="G309" s="185" t="s">
        <v>4</v>
      </c>
      <c r="H309" s="34">
        <v>5.5</v>
      </c>
      <c r="I309" s="25"/>
      <c r="J309" s="86"/>
    </row>
    <row r="310" spans="1:10" ht="14.25">
      <c r="A310" s="25"/>
      <c r="B310" s="25"/>
      <c r="C310" s="25"/>
      <c r="D310" s="185" t="s">
        <v>349</v>
      </c>
      <c r="E310" s="185">
        <v>2008</v>
      </c>
      <c r="F310" s="185">
        <v>406023</v>
      </c>
      <c r="G310" s="185" t="s">
        <v>3</v>
      </c>
      <c r="H310" s="34">
        <v>5.43</v>
      </c>
      <c r="I310" s="25"/>
      <c r="J310" s="86"/>
    </row>
    <row r="311" spans="1:10" ht="14.25">
      <c r="A311" s="25"/>
      <c r="B311" s="25"/>
      <c r="C311" s="25"/>
      <c r="D311" s="185" t="s">
        <v>59</v>
      </c>
      <c r="E311" s="185">
        <v>2009</v>
      </c>
      <c r="F311" s="185">
        <v>401630</v>
      </c>
      <c r="G311" s="185" t="s">
        <v>35</v>
      </c>
      <c r="H311" s="34">
        <v>5.22</v>
      </c>
      <c r="I311" s="25"/>
      <c r="J311" s="86"/>
    </row>
    <row r="312" spans="1:10" ht="14.25">
      <c r="A312" s="25"/>
      <c r="B312" s="25"/>
      <c r="C312" s="25"/>
      <c r="D312" s="185" t="s">
        <v>428</v>
      </c>
      <c r="E312" s="185">
        <v>2008</v>
      </c>
      <c r="F312" s="185">
        <v>390363</v>
      </c>
      <c r="G312" s="185" t="s">
        <v>37</v>
      </c>
      <c r="H312" s="34">
        <v>5.17</v>
      </c>
      <c r="I312" s="25"/>
      <c r="J312" s="86"/>
    </row>
    <row r="313" spans="1:10" ht="14.25">
      <c r="A313" s="25"/>
      <c r="B313" s="25"/>
      <c r="C313" s="25"/>
      <c r="D313" s="185" t="s">
        <v>429</v>
      </c>
      <c r="E313" s="185">
        <v>2008</v>
      </c>
      <c r="F313" s="185">
        <v>393326</v>
      </c>
      <c r="G313" s="185" t="s">
        <v>37</v>
      </c>
      <c r="H313" s="34">
        <v>5.11</v>
      </c>
      <c r="I313" s="25"/>
      <c r="J313" s="86"/>
    </row>
    <row r="314" spans="1:10" ht="14.25">
      <c r="A314" s="25"/>
      <c r="B314" s="25"/>
      <c r="C314" s="25"/>
      <c r="D314" s="195"/>
      <c r="E314" s="185"/>
      <c r="F314" s="232"/>
      <c r="G314" s="233"/>
      <c r="H314" s="34"/>
      <c r="I314" s="25"/>
      <c r="J314" s="86"/>
    </row>
    <row r="315" spans="1:10" s="10" customFormat="1" ht="14.25">
      <c r="A315" s="25"/>
      <c r="B315" s="25"/>
      <c r="C315" s="25"/>
      <c r="D315" s="43"/>
      <c r="E315" s="64"/>
      <c r="F315" s="64"/>
      <c r="G315" s="43"/>
      <c r="H315" s="25"/>
      <c r="I315" s="36"/>
      <c r="J315" s="95"/>
    </row>
    <row r="316" spans="1:10" s="10" customFormat="1" ht="39">
      <c r="A316" s="56"/>
      <c r="B316" s="56" t="s">
        <v>27</v>
      </c>
      <c r="C316" s="56"/>
      <c r="D316" s="57" t="s">
        <v>29</v>
      </c>
      <c r="E316" s="121" t="s">
        <v>30</v>
      </c>
      <c r="F316" s="57" t="s">
        <v>31</v>
      </c>
      <c r="G316" s="57" t="s">
        <v>6</v>
      </c>
      <c r="H316" s="122" t="s">
        <v>7</v>
      </c>
      <c r="I316" s="57"/>
      <c r="J316" s="57" t="s">
        <v>18</v>
      </c>
    </row>
    <row r="317" spans="1:10" s="10" customFormat="1" ht="15.75" customHeight="1">
      <c r="A317" s="97"/>
      <c r="B317" s="97"/>
      <c r="C317" s="97"/>
      <c r="D317" s="100" t="s">
        <v>106</v>
      </c>
      <c r="E317" s="100"/>
      <c r="F317" s="100"/>
      <c r="G317" s="100"/>
      <c r="H317" s="100"/>
      <c r="I317" s="100"/>
      <c r="J317" s="68"/>
    </row>
    <row r="318" spans="1:10" s="10" customFormat="1" ht="15.75" customHeight="1">
      <c r="A318" s="25">
        <v>1</v>
      </c>
      <c r="B318" s="25"/>
      <c r="C318" s="25"/>
      <c r="D318" s="225" t="s">
        <v>63</v>
      </c>
      <c r="E318" s="225">
        <v>2008</v>
      </c>
      <c r="F318" s="225">
        <v>395908</v>
      </c>
      <c r="G318" s="225" t="s">
        <v>37</v>
      </c>
      <c r="H318" s="34">
        <v>27.29</v>
      </c>
      <c r="I318" s="36"/>
      <c r="J318" s="123">
        <v>4</v>
      </c>
    </row>
    <row r="319" spans="1:10" s="10" customFormat="1" ht="15.75" customHeight="1">
      <c r="A319" s="25">
        <v>2</v>
      </c>
      <c r="B319" s="25"/>
      <c r="C319" s="25"/>
      <c r="D319" s="225" t="s">
        <v>57</v>
      </c>
      <c r="E319" s="225">
        <v>2008</v>
      </c>
      <c r="F319" s="225">
        <v>374077</v>
      </c>
      <c r="G319" s="225" t="s">
        <v>272</v>
      </c>
      <c r="H319" s="34">
        <v>22.12</v>
      </c>
      <c r="I319" s="36"/>
      <c r="J319" s="123">
        <v>4</v>
      </c>
    </row>
    <row r="320" spans="1:10" s="10" customFormat="1" ht="15.75" customHeight="1">
      <c r="A320" s="25">
        <v>3</v>
      </c>
      <c r="B320" s="25"/>
      <c r="C320" s="25"/>
      <c r="D320" s="225" t="s">
        <v>55</v>
      </c>
      <c r="E320" s="225">
        <v>2009</v>
      </c>
      <c r="F320" s="225">
        <v>396248</v>
      </c>
      <c r="G320" s="225" t="s">
        <v>120</v>
      </c>
      <c r="H320" s="34">
        <v>21.45</v>
      </c>
      <c r="I320" s="36"/>
      <c r="J320" s="123">
        <v>4</v>
      </c>
    </row>
    <row r="321" spans="1:10" s="10" customFormat="1" ht="15.75" customHeight="1">
      <c r="A321" s="25">
        <v>4</v>
      </c>
      <c r="B321" s="25"/>
      <c r="C321" s="25"/>
      <c r="D321" s="185" t="s">
        <v>417</v>
      </c>
      <c r="E321" s="185">
        <v>2009</v>
      </c>
      <c r="F321" s="185">
        <v>406380</v>
      </c>
      <c r="G321" s="185" t="s">
        <v>4</v>
      </c>
      <c r="H321" s="34">
        <v>21.01</v>
      </c>
      <c r="I321" s="36"/>
      <c r="J321" s="123">
        <v>4</v>
      </c>
    </row>
    <row r="322" spans="1:10" s="10" customFormat="1" ht="15.75" customHeight="1">
      <c r="A322" s="25">
        <v>5</v>
      </c>
      <c r="B322" s="25"/>
      <c r="C322" s="25"/>
      <c r="D322" s="128" t="s">
        <v>56</v>
      </c>
      <c r="E322" s="90">
        <v>2008</v>
      </c>
      <c r="F322" s="90">
        <v>400865</v>
      </c>
      <c r="G322" s="185" t="s">
        <v>120</v>
      </c>
      <c r="H322" s="34">
        <v>18.06</v>
      </c>
      <c r="I322" s="36"/>
      <c r="J322" s="123"/>
    </row>
    <row r="323" spans="1:10" s="10" customFormat="1" ht="15.75" customHeight="1">
      <c r="A323" s="25">
        <v>6</v>
      </c>
      <c r="B323" s="25"/>
      <c r="C323" s="25"/>
      <c r="D323" s="185" t="s">
        <v>430</v>
      </c>
      <c r="E323" s="185">
        <v>2009</v>
      </c>
      <c r="F323" s="185">
        <v>406384</v>
      </c>
      <c r="G323" s="185" t="s">
        <v>4</v>
      </c>
      <c r="H323" s="34">
        <v>17.18</v>
      </c>
      <c r="I323" s="36"/>
      <c r="J323" s="123"/>
    </row>
    <row r="324" spans="1:10" s="10" customFormat="1" ht="14.25">
      <c r="A324" s="25">
        <v>7</v>
      </c>
      <c r="B324" s="25"/>
      <c r="C324" s="25"/>
      <c r="D324" s="185" t="s">
        <v>62</v>
      </c>
      <c r="E324" s="185">
        <v>2008</v>
      </c>
      <c r="F324" s="185">
        <v>393324</v>
      </c>
      <c r="G324" s="185" t="s">
        <v>37</v>
      </c>
      <c r="H324" s="34">
        <v>16.17</v>
      </c>
      <c r="I324" s="36"/>
      <c r="J324" s="123"/>
    </row>
    <row r="325" spans="1:10" s="10" customFormat="1" ht="14.25">
      <c r="A325" s="25">
        <v>8</v>
      </c>
      <c r="B325" s="25"/>
      <c r="C325" s="25"/>
      <c r="D325" s="15" t="s">
        <v>593</v>
      </c>
      <c r="E325" s="15">
        <v>2008</v>
      </c>
      <c r="F325" s="15">
        <v>406381</v>
      </c>
      <c r="G325" s="185" t="s">
        <v>4</v>
      </c>
      <c r="H325" s="34">
        <v>15.26</v>
      </c>
      <c r="I325" s="36"/>
      <c r="J325" s="123"/>
    </row>
    <row r="326" spans="1:10" s="10" customFormat="1" ht="15.75" customHeight="1">
      <c r="A326" s="25"/>
      <c r="B326" s="25"/>
      <c r="C326" s="25"/>
      <c r="D326" s="185"/>
      <c r="E326" s="185"/>
      <c r="F326" s="185"/>
      <c r="G326" s="185"/>
      <c r="H326" s="34"/>
      <c r="I326" s="36"/>
      <c r="J326" s="123"/>
    </row>
    <row r="327" spans="1:10" s="10" customFormat="1" ht="15.75" customHeight="1">
      <c r="A327" s="25"/>
      <c r="B327" s="25"/>
      <c r="C327" s="25"/>
      <c r="D327" s="89"/>
      <c r="E327" s="90"/>
      <c r="F327" s="90"/>
      <c r="G327" s="89"/>
      <c r="H327" s="34"/>
      <c r="I327" s="36"/>
      <c r="J327" s="123"/>
    </row>
    <row r="328" spans="1:10" s="10" customFormat="1" ht="39">
      <c r="A328" s="56"/>
      <c r="B328" s="56" t="s">
        <v>27</v>
      </c>
      <c r="C328" s="56"/>
      <c r="D328" s="57" t="s">
        <v>29</v>
      </c>
      <c r="E328" s="58" t="s">
        <v>30</v>
      </c>
      <c r="F328" s="56" t="s">
        <v>31</v>
      </c>
      <c r="G328" s="57" t="s">
        <v>6</v>
      </c>
      <c r="H328" s="59" t="s">
        <v>7</v>
      </c>
      <c r="I328" s="57"/>
      <c r="J328" s="57" t="s">
        <v>18</v>
      </c>
    </row>
    <row r="329" spans="1:10" s="10" customFormat="1" ht="14.25">
      <c r="A329" s="20"/>
      <c r="B329" s="20"/>
      <c r="C329" s="20"/>
      <c r="D329" s="388" t="s">
        <v>432</v>
      </c>
      <c r="E329" s="388"/>
      <c r="F329" s="388"/>
      <c r="G329" s="388"/>
      <c r="H329" s="388"/>
      <c r="I329" s="388"/>
      <c r="J329" s="81"/>
    </row>
    <row r="330" spans="1:10" s="10" customFormat="1" ht="14.25">
      <c r="A330" s="25">
        <v>1</v>
      </c>
      <c r="B330" s="25"/>
      <c r="C330" s="25"/>
      <c r="D330" s="225" t="s">
        <v>273</v>
      </c>
      <c r="E330" s="225">
        <v>2009</v>
      </c>
      <c r="F330" s="225">
        <v>382721</v>
      </c>
      <c r="G330" s="225" t="s">
        <v>120</v>
      </c>
      <c r="H330" s="34">
        <v>31.1</v>
      </c>
      <c r="I330" s="25"/>
      <c r="J330" s="86">
        <v>4</v>
      </c>
    </row>
    <row r="331" spans="1:10" s="10" customFormat="1" ht="14.25">
      <c r="A331" s="25">
        <v>2</v>
      </c>
      <c r="B331" s="25"/>
      <c r="C331" s="25"/>
      <c r="D331" s="185" t="s">
        <v>416</v>
      </c>
      <c r="E331" s="185">
        <v>2009</v>
      </c>
      <c r="F331" s="185">
        <v>398466</v>
      </c>
      <c r="G331" s="191" t="s">
        <v>248</v>
      </c>
      <c r="H331" s="34">
        <v>26.4</v>
      </c>
      <c r="I331" s="25"/>
      <c r="J331" s="86">
        <v>4</v>
      </c>
    </row>
    <row r="332" spans="1:10" s="10" customFormat="1" ht="15.75" customHeight="1">
      <c r="A332" s="25">
        <v>3</v>
      </c>
      <c r="B332" s="25"/>
      <c r="C332" s="25"/>
      <c r="D332" s="210" t="s">
        <v>64</v>
      </c>
      <c r="E332" s="210">
        <v>2009</v>
      </c>
      <c r="F332" s="210">
        <v>406348</v>
      </c>
      <c r="G332" s="212" t="s">
        <v>24</v>
      </c>
      <c r="H332" s="34">
        <v>21.6</v>
      </c>
      <c r="I332" s="25"/>
      <c r="J332" s="86"/>
    </row>
    <row r="333" spans="1:10" s="10" customFormat="1" ht="15.75" customHeight="1">
      <c r="A333" s="25">
        <v>4</v>
      </c>
      <c r="B333" s="25"/>
      <c r="C333" s="25"/>
      <c r="D333" s="185" t="s">
        <v>274</v>
      </c>
      <c r="E333" s="185">
        <v>2008</v>
      </c>
      <c r="F333" s="185">
        <v>406666</v>
      </c>
      <c r="G333" s="195" t="s">
        <v>3</v>
      </c>
      <c r="H333" s="34">
        <v>20.8</v>
      </c>
      <c r="I333" s="25"/>
      <c r="J333" s="86"/>
    </row>
    <row r="334" spans="1:10" s="10" customFormat="1" ht="15.75" customHeight="1">
      <c r="A334" s="25">
        <v>5</v>
      </c>
      <c r="B334" s="25"/>
      <c r="C334" s="25"/>
      <c r="D334" s="185" t="s">
        <v>415</v>
      </c>
      <c r="E334" s="185">
        <v>2008</v>
      </c>
      <c r="F334" s="185">
        <v>396359</v>
      </c>
      <c r="G334" s="216" t="s">
        <v>248</v>
      </c>
      <c r="H334" s="34">
        <v>19.1</v>
      </c>
      <c r="I334" s="25"/>
      <c r="J334" s="86"/>
    </row>
    <row r="335" spans="1:10" s="10" customFormat="1" ht="15.75" customHeight="1">
      <c r="A335" s="25">
        <v>6</v>
      </c>
      <c r="B335" s="25"/>
      <c r="C335" s="25"/>
      <c r="D335" s="185" t="s">
        <v>414</v>
      </c>
      <c r="E335" s="185">
        <v>2009</v>
      </c>
      <c r="F335" s="185">
        <v>396257</v>
      </c>
      <c r="G335" s="191" t="s">
        <v>248</v>
      </c>
      <c r="H335" s="34">
        <v>17.9</v>
      </c>
      <c r="I335" s="25"/>
      <c r="J335" s="86"/>
    </row>
    <row r="336" spans="1:10" s="10" customFormat="1" ht="14.25">
      <c r="A336" s="25">
        <v>7</v>
      </c>
      <c r="B336" s="25"/>
      <c r="C336" s="25"/>
      <c r="D336" s="185" t="s">
        <v>421</v>
      </c>
      <c r="E336" s="185">
        <v>2009</v>
      </c>
      <c r="F336" s="185">
        <v>393173</v>
      </c>
      <c r="G336" s="185" t="s">
        <v>3</v>
      </c>
      <c r="H336" s="34">
        <v>17.7</v>
      </c>
      <c r="I336" s="25"/>
      <c r="J336" s="86"/>
    </row>
    <row r="337" spans="1:10" s="10" customFormat="1" ht="16.5" customHeight="1">
      <c r="A337" s="25">
        <v>8</v>
      </c>
      <c r="B337" s="25"/>
      <c r="C337" s="25"/>
      <c r="D337" s="185" t="s">
        <v>412</v>
      </c>
      <c r="E337" s="185">
        <v>2009</v>
      </c>
      <c r="F337" s="185">
        <v>396413</v>
      </c>
      <c r="G337" s="185" t="s">
        <v>15</v>
      </c>
      <c r="H337" s="34">
        <v>15.4</v>
      </c>
      <c r="I337" s="25"/>
      <c r="J337" s="86"/>
    </row>
    <row r="338" spans="1:10" s="10" customFormat="1" ht="14.25">
      <c r="A338" s="25">
        <v>9</v>
      </c>
      <c r="B338" s="25"/>
      <c r="C338" s="25"/>
      <c r="D338" s="185" t="s">
        <v>65</v>
      </c>
      <c r="E338" s="185">
        <v>2008</v>
      </c>
      <c r="F338" s="185">
        <v>401303</v>
      </c>
      <c r="G338" s="185" t="s">
        <v>37</v>
      </c>
      <c r="H338" s="34">
        <v>14.9</v>
      </c>
      <c r="I338" s="25"/>
      <c r="J338" s="86"/>
    </row>
    <row r="339" spans="1:10" s="10" customFormat="1" ht="15.75" customHeight="1">
      <c r="A339" s="25">
        <v>10</v>
      </c>
      <c r="B339" s="25"/>
      <c r="C339" s="25"/>
      <c r="D339" s="185" t="s">
        <v>431</v>
      </c>
      <c r="E339" s="185">
        <v>2008</v>
      </c>
      <c r="F339" s="185">
        <v>390364</v>
      </c>
      <c r="G339" s="185" t="s">
        <v>37</v>
      </c>
      <c r="H339" s="34">
        <v>14.55</v>
      </c>
      <c r="I339" s="36"/>
      <c r="J339" s="86"/>
    </row>
    <row r="340" spans="1:10" s="10" customFormat="1" ht="14.25">
      <c r="A340"/>
      <c r="B340"/>
      <c r="C340"/>
      <c r="D340"/>
      <c r="E340" s="1"/>
      <c r="F340" s="1"/>
      <c r="G340"/>
      <c r="H340"/>
      <c r="I340"/>
      <c r="J340" s="124"/>
    </row>
    <row r="341" spans="1:10" s="11" customFormat="1" ht="14.25">
      <c r="A341"/>
      <c r="B341"/>
      <c r="C341"/>
      <c r="D341"/>
      <c r="E341" s="1"/>
      <c r="F341" s="1"/>
      <c r="G341"/>
      <c r="H341"/>
      <c r="I341"/>
      <c r="J341" s="124"/>
    </row>
  </sheetData>
  <sheetProtection/>
  <mergeCells count="22">
    <mergeCell ref="D275:I275"/>
    <mergeCell ref="D128:I128"/>
    <mergeCell ref="D139:I139"/>
    <mergeCell ref="D329:I329"/>
    <mergeCell ref="A1:I1"/>
    <mergeCell ref="D2:G2"/>
    <mergeCell ref="D4:I4"/>
    <mergeCell ref="D102:I102"/>
    <mergeCell ref="D63:I63"/>
    <mergeCell ref="D152:I152"/>
    <mergeCell ref="D260:I260"/>
    <mergeCell ref="G168:G171"/>
    <mergeCell ref="G172:G175"/>
    <mergeCell ref="G176:G179"/>
    <mergeCell ref="G180:G183"/>
    <mergeCell ref="G188:G191"/>
    <mergeCell ref="G192:G195"/>
    <mergeCell ref="G196:G199"/>
    <mergeCell ref="D167:I167"/>
    <mergeCell ref="D201:I201"/>
    <mergeCell ref="D84:I84"/>
    <mergeCell ref="D247:I247"/>
  </mergeCells>
  <conditionalFormatting sqref="D11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{39a4448f-60bc-46ce-81ff-83095d3afd1e}</x14:id>
        </ext>
      </extLst>
    </cfRule>
  </conditionalFormatting>
  <printOptions/>
  <pageMargins left="0.27" right="0.12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a4448f-60bc-46ce-81ff-83095d3afd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1">
      <selection activeCell="A1" sqref="A1:E31"/>
    </sheetView>
  </sheetViews>
  <sheetFormatPr defaultColWidth="9.140625" defaultRowHeight="15"/>
  <cols>
    <col min="1" max="1" width="4.8515625" style="0" customWidth="1"/>
    <col min="2" max="2" width="27.00390625" style="0" customWidth="1"/>
  </cols>
  <sheetData>
    <row r="1" spans="1:3" ht="19.5" customHeight="1">
      <c r="A1" s="308" t="s">
        <v>594</v>
      </c>
      <c r="B1" s="308"/>
      <c r="C1" s="308"/>
    </row>
    <row r="2" spans="1:5" ht="19.5" customHeight="1">
      <c r="A2" s="309" t="s">
        <v>595</v>
      </c>
      <c r="B2" s="309" t="s">
        <v>66</v>
      </c>
      <c r="C2" s="309" t="s">
        <v>67</v>
      </c>
      <c r="D2" s="310" t="s">
        <v>68</v>
      </c>
      <c r="E2" s="309" t="s">
        <v>0</v>
      </c>
    </row>
    <row r="3" spans="1:5" ht="19.5" customHeight="1">
      <c r="A3" s="311">
        <v>1</v>
      </c>
      <c r="B3" s="75" t="s">
        <v>1</v>
      </c>
      <c r="C3" s="312">
        <v>88</v>
      </c>
      <c r="D3" s="313">
        <v>132</v>
      </c>
      <c r="E3" s="309">
        <f>SUM(C3:D3)</f>
        <v>220</v>
      </c>
    </row>
    <row r="4" spans="1:5" ht="19.5" customHeight="1">
      <c r="A4" s="311">
        <v>2</v>
      </c>
      <c r="B4" s="75" t="s">
        <v>42</v>
      </c>
      <c r="C4" s="312">
        <v>56</v>
      </c>
      <c r="D4" s="313">
        <v>64</v>
      </c>
      <c r="E4" s="309">
        <f aca="true" t="shared" si="0" ref="E4:E30">SUM(C4:D4)</f>
        <v>120</v>
      </c>
    </row>
    <row r="5" spans="1:5" ht="19.5" customHeight="1">
      <c r="A5" s="311">
        <v>3</v>
      </c>
      <c r="B5" s="75" t="s">
        <v>2</v>
      </c>
      <c r="C5" s="312">
        <v>24</v>
      </c>
      <c r="D5" s="313">
        <v>60</v>
      </c>
      <c r="E5" s="309">
        <f t="shared" si="0"/>
        <v>84</v>
      </c>
    </row>
    <row r="6" spans="1:5" ht="19.5" customHeight="1">
      <c r="A6" s="311">
        <v>4</v>
      </c>
      <c r="B6" s="75" t="s">
        <v>19</v>
      </c>
      <c r="C6" s="312">
        <v>20</v>
      </c>
      <c r="D6" s="313">
        <v>20</v>
      </c>
      <c r="E6" s="309">
        <f t="shared" si="0"/>
        <v>40</v>
      </c>
    </row>
    <row r="7" spans="1:5" ht="19.5" customHeight="1">
      <c r="A7" s="311">
        <v>5</v>
      </c>
      <c r="B7" s="76" t="s">
        <v>41</v>
      </c>
      <c r="C7" s="312">
        <v>0</v>
      </c>
      <c r="D7" s="313">
        <v>44</v>
      </c>
      <c r="E7" s="309">
        <f t="shared" si="0"/>
        <v>44</v>
      </c>
    </row>
    <row r="8" spans="1:5" ht="19.5" customHeight="1">
      <c r="A8" s="311">
        <v>6</v>
      </c>
      <c r="B8" s="76" t="s">
        <v>21</v>
      </c>
      <c r="C8" s="312">
        <v>72</v>
      </c>
      <c r="D8" s="313">
        <v>24</v>
      </c>
      <c r="E8" s="309">
        <f t="shared" si="0"/>
        <v>96</v>
      </c>
    </row>
    <row r="9" spans="1:5" ht="19.5" customHeight="1">
      <c r="A9" s="311">
        <v>7</v>
      </c>
      <c r="B9" s="77" t="s">
        <v>11</v>
      </c>
      <c r="C9" s="312">
        <v>28</v>
      </c>
      <c r="D9" s="313">
        <v>52</v>
      </c>
      <c r="E9" s="309">
        <f t="shared" si="0"/>
        <v>80</v>
      </c>
    </row>
    <row r="10" spans="1:5" ht="19.5" customHeight="1">
      <c r="A10" s="311">
        <v>8</v>
      </c>
      <c r="B10" s="75" t="s">
        <v>10</v>
      </c>
      <c r="C10" s="312">
        <v>4</v>
      </c>
      <c r="D10" s="313">
        <v>40</v>
      </c>
      <c r="E10" s="309">
        <f t="shared" si="0"/>
        <v>44</v>
      </c>
    </row>
    <row r="11" spans="1:5" ht="19.5" customHeight="1">
      <c r="A11" s="311">
        <v>9</v>
      </c>
      <c r="B11" s="77" t="s">
        <v>13</v>
      </c>
      <c r="C11" s="312">
        <v>16</v>
      </c>
      <c r="D11" s="313">
        <v>48</v>
      </c>
      <c r="E11" s="309">
        <f t="shared" si="0"/>
        <v>64</v>
      </c>
    </row>
    <row r="12" spans="1:5" ht="19.5" customHeight="1">
      <c r="A12" s="311">
        <v>10</v>
      </c>
      <c r="B12" s="76" t="s">
        <v>52</v>
      </c>
      <c r="C12" s="312">
        <v>0</v>
      </c>
      <c r="D12" s="313">
        <v>4</v>
      </c>
      <c r="E12" s="309">
        <f t="shared" si="0"/>
        <v>4</v>
      </c>
    </row>
    <row r="13" spans="1:5" ht="19.5" customHeight="1">
      <c r="A13" s="311">
        <v>11</v>
      </c>
      <c r="B13" s="75" t="s">
        <v>9</v>
      </c>
      <c r="C13" s="312">
        <v>8</v>
      </c>
      <c r="D13" s="313">
        <v>40</v>
      </c>
      <c r="E13" s="309">
        <f t="shared" si="0"/>
        <v>48</v>
      </c>
    </row>
    <row r="14" spans="1:5" ht="19.5" customHeight="1">
      <c r="A14" s="311">
        <v>12</v>
      </c>
      <c r="B14" s="75" t="s">
        <v>16</v>
      </c>
      <c r="C14" s="312">
        <v>4</v>
      </c>
      <c r="D14" s="313">
        <v>8</v>
      </c>
      <c r="E14" s="309">
        <f t="shared" si="0"/>
        <v>12</v>
      </c>
    </row>
    <row r="15" spans="1:5" ht="19.5" customHeight="1">
      <c r="A15" s="311">
        <v>13</v>
      </c>
      <c r="B15" s="76" t="s">
        <v>40</v>
      </c>
      <c r="C15" s="312">
        <v>8</v>
      </c>
      <c r="D15" s="313">
        <v>8</v>
      </c>
      <c r="E15" s="309">
        <f t="shared" si="0"/>
        <v>16</v>
      </c>
    </row>
    <row r="16" spans="1:5" ht="19.5" customHeight="1">
      <c r="A16" s="311">
        <v>14</v>
      </c>
      <c r="B16" s="76" t="s">
        <v>43</v>
      </c>
      <c r="C16" s="312">
        <v>36</v>
      </c>
      <c r="D16" s="313">
        <v>16</v>
      </c>
      <c r="E16" s="309">
        <f t="shared" si="0"/>
        <v>52</v>
      </c>
    </row>
    <row r="17" spans="1:5" ht="19.5" customHeight="1">
      <c r="A17" s="311">
        <v>15</v>
      </c>
      <c r="B17" s="75" t="s">
        <v>14</v>
      </c>
      <c r="C17" s="312">
        <v>4</v>
      </c>
      <c r="D17" s="313">
        <v>32</v>
      </c>
      <c r="E17" s="309">
        <f t="shared" si="0"/>
        <v>36</v>
      </c>
    </row>
    <row r="18" spans="1:5" ht="19.5" customHeight="1">
      <c r="A18" s="311">
        <v>16</v>
      </c>
      <c r="B18" s="76" t="s">
        <v>5</v>
      </c>
      <c r="C18" s="312">
        <v>0</v>
      </c>
      <c r="D18" s="313">
        <v>8</v>
      </c>
      <c r="E18" s="309">
        <f t="shared" si="0"/>
        <v>8</v>
      </c>
    </row>
    <row r="19" spans="1:5" ht="19.5" customHeight="1">
      <c r="A19" s="311">
        <v>17</v>
      </c>
      <c r="B19" s="75" t="s">
        <v>20</v>
      </c>
      <c r="C19" s="312">
        <v>0</v>
      </c>
      <c r="D19" s="313">
        <v>0</v>
      </c>
      <c r="E19" s="309">
        <f t="shared" si="0"/>
        <v>0</v>
      </c>
    </row>
    <row r="20" spans="1:5" ht="19.5" customHeight="1">
      <c r="A20" s="311">
        <v>18</v>
      </c>
      <c r="B20" s="75" t="s">
        <v>45</v>
      </c>
      <c r="C20" s="312">
        <v>8</v>
      </c>
      <c r="D20" s="313">
        <v>0</v>
      </c>
      <c r="E20" s="309">
        <f t="shared" si="0"/>
        <v>8</v>
      </c>
    </row>
    <row r="21" spans="1:5" ht="19.5" customHeight="1">
      <c r="A21" s="311">
        <v>19</v>
      </c>
      <c r="B21" s="75" t="s">
        <v>46</v>
      </c>
      <c r="C21" s="312">
        <v>4</v>
      </c>
      <c r="D21" s="313">
        <v>8</v>
      </c>
      <c r="E21" s="309">
        <f t="shared" si="0"/>
        <v>12</v>
      </c>
    </row>
    <row r="22" spans="1:5" ht="19.5" customHeight="1" thickBot="1">
      <c r="A22" s="311">
        <v>20</v>
      </c>
      <c r="B22" s="75" t="s">
        <v>12</v>
      </c>
      <c r="C22" s="312">
        <v>0</v>
      </c>
      <c r="D22" s="313">
        <v>0</v>
      </c>
      <c r="E22" s="309">
        <f t="shared" si="0"/>
        <v>0</v>
      </c>
    </row>
    <row r="23" spans="1:5" ht="19.5" customHeight="1" thickBot="1">
      <c r="A23" s="311">
        <v>21</v>
      </c>
      <c r="B23" s="125" t="s">
        <v>8</v>
      </c>
      <c r="C23" s="312">
        <v>0</v>
      </c>
      <c r="D23" s="313">
        <v>0</v>
      </c>
      <c r="E23" s="309">
        <f t="shared" si="0"/>
        <v>0</v>
      </c>
    </row>
    <row r="24" spans="1:5" ht="19.5" customHeight="1">
      <c r="A24" s="311">
        <v>22</v>
      </c>
      <c r="B24" s="78" t="s">
        <v>4</v>
      </c>
      <c r="C24" s="312">
        <v>4</v>
      </c>
      <c r="D24" s="313">
        <v>8</v>
      </c>
      <c r="E24" s="309">
        <f t="shared" si="0"/>
        <v>12</v>
      </c>
    </row>
    <row r="25" spans="1:5" ht="19.5" customHeight="1">
      <c r="A25" s="311">
        <v>23</v>
      </c>
      <c r="B25" s="78" t="s">
        <v>47</v>
      </c>
      <c r="C25" s="312">
        <v>0</v>
      </c>
      <c r="D25" s="313">
        <v>0</v>
      </c>
      <c r="E25" s="309">
        <f t="shared" si="0"/>
        <v>0</v>
      </c>
    </row>
    <row r="26" spans="1:5" ht="19.5" customHeight="1">
      <c r="A26" s="311">
        <v>24</v>
      </c>
      <c r="B26" s="78" t="s">
        <v>44</v>
      </c>
      <c r="C26" s="312">
        <v>16</v>
      </c>
      <c r="D26" s="313">
        <v>8</v>
      </c>
      <c r="E26" s="309">
        <f t="shared" si="0"/>
        <v>24</v>
      </c>
    </row>
    <row r="27" spans="1:5" ht="19.5" customHeight="1">
      <c r="A27" s="311">
        <v>25</v>
      </c>
      <c r="B27" s="78" t="s">
        <v>48</v>
      </c>
      <c r="C27" s="312">
        <v>4</v>
      </c>
      <c r="D27" s="313">
        <v>8</v>
      </c>
      <c r="E27" s="309">
        <f t="shared" si="0"/>
        <v>12</v>
      </c>
    </row>
    <row r="28" spans="1:5" ht="19.5" customHeight="1">
      <c r="A28" s="311">
        <v>26</v>
      </c>
      <c r="B28" s="79" t="s">
        <v>49</v>
      </c>
      <c r="C28" s="312">
        <v>0</v>
      </c>
      <c r="D28" s="313">
        <v>0</v>
      </c>
      <c r="E28" s="309">
        <f t="shared" si="0"/>
        <v>0</v>
      </c>
    </row>
    <row r="29" spans="1:5" ht="19.5" customHeight="1">
      <c r="A29" s="311">
        <v>27</v>
      </c>
      <c r="B29" s="80" t="s">
        <v>50</v>
      </c>
      <c r="C29" s="312">
        <v>0</v>
      </c>
      <c r="D29" s="313">
        <v>0</v>
      </c>
      <c r="E29" s="309">
        <f t="shared" si="0"/>
        <v>0</v>
      </c>
    </row>
    <row r="30" spans="1:5" ht="19.5" customHeight="1">
      <c r="A30" s="311">
        <v>28</v>
      </c>
      <c r="B30" s="80" t="s">
        <v>51</v>
      </c>
      <c r="C30" s="312">
        <v>4</v>
      </c>
      <c r="D30" s="313">
        <v>0</v>
      </c>
      <c r="E30" s="309">
        <f t="shared" si="0"/>
        <v>4</v>
      </c>
    </row>
    <row r="31" spans="2:5" ht="19.5" customHeight="1">
      <c r="B31" s="315" t="s">
        <v>69</v>
      </c>
      <c r="C31" s="316">
        <f>SUM(C3:C30)</f>
        <v>408</v>
      </c>
      <c r="D31" s="316">
        <f>SUM(D3:D30)</f>
        <v>632</v>
      </c>
      <c r="E31" s="314">
        <f>SUM(E3:E30)</f>
        <v>1040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VASILIOS PLATONAS</cp:lastModifiedBy>
  <cp:lastPrinted>2023-04-21T12:24:24Z</cp:lastPrinted>
  <dcterms:created xsi:type="dcterms:W3CDTF">2010-04-22T09:47:35Z</dcterms:created>
  <dcterms:modified xsi:type="dcterms:W3CDTF">2023-05-03T14:49:02Z</dcterms:modified>
  <cp:category/>
  <cp:version/>
  <cp:contentType/>
  <cp:contentStatus/>
</cp:coreProperties>
</file>