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tabRatio="599" activeTab="0"/>
  </bookViews>
  <sheets>
    <sheet name="Κ18 - Α- Γ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<sst xmlns="http://schemas.openxmlformats.org/spreadsheetml/2006/main" count="25" uniqueCount="18">
  <si>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ΣΩΜΑΤΕΙΑ</t>
  </si>
  <si>
    <t>ΣΥΝΟΛΟ</t>
  </si>
  <si>
    <t>ΣΥΜ/ΝΤΕΣ</t>
  </si>
  <si>
    <t>ΒΑΘ/ΝΤΕΣ</t>
  </si>
  <si>
    <t>ΣΥΜ/ΣΕΣ</t>
  </si>
  <si>
    <t>ΒΑΘ/ΣΕΣ</t>
  </si>
  <si>
    <t>ΒΑΘΜΟΙ</t>
  </si>
  <si>
    <t>ΒΑΘΜΩΝ</t>
  </si>
  <si>
    <t>ΣΥΝΟΛΑ</t>
  </si>
  <si>
    <t>Α.Μ.</t>
  </si>
  <si>
    <t>ΣΥΜΜΕΤ.</t>
  </si>
  <si>
    <t>ΒΑΘ/ΝΤΩΝ</t>
  </si>
  <si>
    <t>ΕΞΟΔΑ ΜΕΤΑΚΙΝΗΣΗΣ</t>
  </si>
  <si>
    <t>ΑΝΔΡΕΣ</t>
  </si>
  <si>
    <t>ΓΥΝΑΙΚ</t>
  </si>
  <si>
    <t>Ε.Α.Σ.  Σ.Ε.Γ.Α.Σ………………………                                                                                                        ΠΙΝΑΚΑΣ  8</t>
  </si>
  <si>
    <r>
      <t xml:space="preserve">ΣΤΑΤΙΣΤΙΚΟ  ΕΝΤΥΠΟ ΔΙΑΣΥΛΛΟΓΙΚΩΝ  ΑΓΩΝΩΝ  ΑΤΟΜΙΚΩΝ ΑΓΩΝΙΣΜΑΤΩΝ  Κ18 ( Ανδρών -  Γυναικών) </t>
    </r>
    <r>
      <rPr>
        <b/>
        <sz val="12"/>
        <color indexed="10"/>
        <rFont val="Arial Greek"/>
        <family val="0"/>
      </rPr>
      <t xml:space="preserve">2023  </t>
    </r>
  </si>
  <si>
    <t>Τα σωματεία θα γράφονται με τη σειρά κατάταξης σύμφωνα με την αξιολόγηση του 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</si>
</sst>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</numFmts>
  <fonts count="59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sz val="9"/>
      <name val="Arial Greek"/>
      <family val="2"/>
    </font>
    <font>
      <sz val="8"/>
      <name val="Arial Greek"/>
      <family val="2"/>
    </font>
    <font>
      <b/>
      <sz val="11"/>
      <name val="Arial Greek"/>
      <family val="2"/>
    </font>
    <font>
      <sz val="9"/>
      <name val="Arial Greek"/>
      <family val="2"/>
    </font>
    <font>
      <b/>
      <i/>
      <sz val="9"/>
      <name val="Arial Greek"/>
      <family val="2"/>
    </font>
    <font>
      <sz val="12"/>
      <name val="Arial Greek"/>
      <family val="2"/>
    </font>
    <font>
      <b/>
      <sz val="12"/>
      <name val="Arial Greek"/>
      <family val="2"/>
    </font>
    <font>
      <i/>
      <sz val="12"/>
      <name val="Arial Greek"/>
      <family val="2"/>
    </font>
    <font>
      <b/>
      <i/>
      <sz val="12"/>
      <name val="Arial Greek"/>
      <family val="2"/>
    </font>
    <font>
      <i/>
      <sz val="9"/>
      <name val="Arial Greek"/>
      <family val="2"/>
    </font>
    <font>
      <b/>
      <sz val="14"/>
      <name val="Arial Greek"/>
      <family val="2"/>
    </font>
    <font>
      <b/>
      <i/>
      <sz val="14"/>
      <name val="Arial Greek"/>
      <family val="2"/>
    </font>
    <font>
      <sz val="14"/>
      <name val="Arial Greek"/>
      <family val="2"/>
    </font>
    <font>
      <i/>
      <sz val="14"/>
      <name val="Arial Greek"/>
      <family val="2"/>
    </font>
    <font>
      <b/>
      <sz val="12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i/>
      <sz val="8"/>
      <color indexed="10"/>
      <name val="Arial Greek"/>
      <family val="2"/>
    </font>
    <font>
      <sz val="9"/>
      <color indexed="10"/>
      <name val="Arial Greek"/>
      <family val="2"/>
    </font>
    <font>
      <b/>
      <sz val="9"/>
      <color indexed="10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i/>
      <sz val="8"/>
      <color rgb="FFFF0000"/>
      <name val="Arial Greek"/>
      <family val="2"/>
    </font>
    <font>
      <b/>
      <sz val="12"/>
      <color rgb="FFFF0000"/>
      <name val="Arial Greek"/>
      <family val="2"/>
    </font>
    <font>
      <sz val="9"/>
      <color rgb="FFFF0000"/>
      <name val="Arial Greek"/>
      <family val="2"/>
    </font>
    <font>
      <b/>
      <sz val="9"/>
      <color rgb="FFFF0000"/>
      <name val="Arial Gree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DashDot"/>
      <right style="mediumDashDot"/>
      <top style="thick"/>
      <bottom>
        <color indexed="63"/>
      </bottom>
    </border>
    <border>
      <left style="mediumDashDot"/>
      <right style="mediumDashDot"/>
      <top>
        <color indexed="63"/>
      </top>
      <bottom style="thick"/>
    </border>
    <border>
      <left style="slantDashDot"/>
      <right style="medium"/>
      <top style="thick"/>
      <bottom>
        <color indexed="63"/>
      </bottom>
    </border>
    <border>
      <left style="medium"/>
      <right style="slantDashDot"/>
      <top style="thick"/>
      <bottom>
        <color indexed="63"/>
      </bottom>
    </border>
    <border>
      <left style="slantDashDot"/>
      <right style="medium"/>
      <top>
        <color indexed="63"/>
      </top>
      <bottom style="medium"/>
    </border>
    <border>
      <left style="medium"/>
      <right style="slantDashDot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double"/>
      <right style="medium"/>
      <top style="thick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slantDashDot"/>
      <top style="thin"/>
      <bottom>
        <color indexed="63"/>
      </bottom>
    </border>
    <border>
      <left style="medium"/>
      <right style="slantDashDot"/>
      <top>
        <color indexed="63"/>
      </top>
      <bottom style="double"/>
    </border>
    <border>
      <left style="medium"/>
      <right style="slantDashDot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slantDashDot"/>
      <right style="thin"/>
      <top style="double"/>
      <bottom>
        <color indexed="63"/>
      </bottom>
    </border>
    <border>
      <left style="slantDashDot"/>
      <right style="thin"/>
      <top>
        <color indexed="63"/>
      </top>
      <bottom style="medium"/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slantDashDot"/>
      <right style="thin"/>
      <top style="thin"/>
      <bottom style="thin"/>
    </border>
    <border>
      <left style="mediumDashDot"/>
      <right style="mediumDashDot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DashDot"/>
      <right style="mediumDashDot"/>
      <top>
        <color indexed="63"/>
      </top>
      <bottom>
        <color indexed="63"/>
      </bottom>
    </border>
    <border>
      <left style="mediumDashDot"/>
      <right style="medium"/>
      <top style="thin"/>
      <bottom>
        <color indexed="63"/>
      </bottom>
    </border>
    <border>
      <left style="mediumDashDot"/>
      <right style="medium"/>
      <top>
        <color indexed="63"/>
      </top>
      <bottom style="thin"/>
    </border>
    <border>
      <left style="mediumDashDot"/>
      <right style="mediumDashDot"/>
      <top style="double"/>
      <bottom>
        <color indexed="63"/>
      </bottom>
    </border>
    <border>
      <left style="mediumDashDot"/>
      <right style="mediumDashDot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slantDashDot"/>
      <right style="medium"/>
      <top style="thin"/>
      <bottom>
        <color indexed="63"/>
      </bottom>
    </border>
    <border>
      <left style="slantDashDot"/>
      <right style="medium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slantDashDot"/>
      <right style="medium"/>
      <top>
        <color indexed="63"/>
      </top>
      <bottom>
        <color indexed="63"/>
      </bottom>
    </border>
    <border>
      <left style="mediumDashDot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3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11" fillId="33" borderId="26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33" borderId="44" xfId="0" applyFont="1" applyFill="1" applyBorder="1" applyAlignment="1">
      <alignment horizontal="center" vertical="center"/>
    </xf>
    <xf numFmtId="0" fontId="17" fillId="33" borderId="45" xfId="0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7" fillId="33" borderId="49" xfId="0" applyFont="1" applyFill="1" applyBorder="1" applyAlignment="1">
      <alignment horizontal="center" vertical="center"/>
    </xf>
    <xf numFmtId="0" fontId="17" fillId="33" borderId="50" xfId="0" applyFont="1" applyFill="1" applyBorder="1" applyAlignment="1">
      <alignment horizontal="center" vertical="center"/>
    </xf>
    <xf numFmtId="0" fontId="17" fillId="33" borderId="51" xfId="0" applyFont="1" applyFill="1" applyBorder="1" applyAlignment="1">
      <alignment horizontal="center" vertical="center"/>
    </xf>
    <xf numFmtId="0" fontId="17" fillId="33" borderId="52" xfId="0" applyFont="1" applyFill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4" fontId="9" fillId="34" borderId="57" xfId="0" applyNumberFormat="1" applyFont="1" applyFill="1" applyBorder="1" applyAlignment="1">
      <alignment horizontal="center" vertical="center"/>
    </xf>
    <xf numFmtId="4" fontId="9" fillId="34" borderId="58" xfId="0" applyNumberFormat="1" applyFont="1" applyFill="1" applyBorder="1" applyAlignment="1">
      <alignment horizontal="center" vertical="center"/>
    </xf>
    <xf numFmtId="4" fontId="10" fillId="34" borderId="54" xfId="0" applyNumberFormat="1" applyFont="1" applyFill="1" applyBorder="1" applyAlignment="1">
      <alignment horizontal="center" vertical="center"/>
    </xf>
    <xf numFmtId="4" fontId="10" fillId="34" borderId="55" xfId="0" applyNumberFormat="1" applyFont="1" applyFill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4" fontId="10" fillId="34" borderId="57" xfId="0" applyNumberFormat="1" applyFont="1" applyFill="1" applyBorder="1" applyAlignment="1">
      <alignment horizontal="center" vertical="center"/>
    </xf>
    <xf numFmtId="4" fontId="10" fillId="34" borderId="58" xfId="0" applyNumberFormat="1" applyFont="1" applyFill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4" fontId="10" fillId="0" borderId="57" xfId="0" applyNumberFormat="1" applyFont="1" applyFill="1" applyBorder="1" applyAlignment="1">
      <alignment horizontal="center" vertical="center"/>
    </xf>
    <xf numFmtId="4" fontId="10" fillId="0" borderId="58" xfId="0" applyNumberFormat="1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72" xfId="0" applyFont="1" applyFill="1" applyBorder="1" applyAlignment="1">
      <alignment horizontal="center" vertical="center"/>
    </xf>
    <xf numFmtId="4" fontId="10" fillId="34" borderId="73" xfId="0" applyNumberFormat="1" applyFont="1" applyFill="1" applyBorder="1" applyAlignment="1">
      <alignment horizontal="center" vertical="center"/>
    </xf>
    <xf numFmtId="0" fontId="11" fillId="33" borderId="74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left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="75" zoomScaleNormal="75" zoomScalePageLayoutView="0" workbookViewId="0" topLeftCell="A1">
      <selection activeCell="Q18" sqref="Q18"/>
    </sheetView>
  </sheetViews>
  <sheetFormatPr defaultColWidth="9.00390625" defaultRowHeight="12.75"/>
  <cols>
    <col min="1" max="1" width="6.00390625" style="0" customWidth="1"/>
    <col min="2" max="2" width="29.25390625" style="0" customWidth="1"/>
    <col min="3" max="4" width="9.75390625" style="0" customWidth="1"/>
    <col min="5" max="5" width="9.25390625" style="0" customWidth="1"/>
    <col min="6" max="6" width="8.75390625" style="0" customWidth="1"/>
    <col min="7" max="7" width="8.50390625" style="6" customWidth="1"/>
    <col min="8" max="8" width="9.50390625" style="6" customWidth="1"/>
    <col min="9" max="10" width="10.125" style="0" customWidth="1"/>
    <col min="11" max="11" width="10.25390625" style="0" customWidth="1"/>
    <col min="12" max="12" width="13.50390625" style="0" customWidth="1"/>
  </cols>
  <sheetData>
    <row r="2" spans="1:12" ht="12.75" customHeight="1">
      <c r="A2" s="102" t="s">
        <v>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s="19" customFormat="1" ht="28.5" customHeight="1" thickBot="1">
      <c r="A3" s="97" t="s">
        <v>16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ht="9.75" customHeight="1" hidden="1" thickBot="1">
      <c r="A4" s="2"/>
    </row>
    <row r="5" spans="1:12" ht="12.75" hidden="1" thickBot="1">
      <c r="A5" s="5"/>
      <c r="B5" s="1"/>
      <c r="C5" s="3"/>
      <c r="D5" s="3"/>
      <c r="E5" s="3"/>
      <c r="F5" s="3"/>
      <c r="G5" s="7"/>
      <c r="H5" s="7"/>
      <c r="I5" s="3"/>
      <c r="J5" s="3"/>
      <c r="K5" s="3"/>
      <c r="L5" s="4"/>
    </row>
    <row r="6" spans="1:12" ht="15" customHeight="1" thickTop="1">
      <c r="A6" s="103" t="s">
        <v>9</v>
      </c>
      <c r="B6" s="105" t="s">
        <v>0</v>
      </c>
      <c r="C6" s="28" t="s">
        <v>2</v>
      </c>
      <c r="D6" s="30" t="s">
        <v>3</v>
      </c>
      <c r="E6" s="26" t="s">
        <v>4</v>
      </c>
      <c r="F6" s="14" t="s">
        <v>5</v>
      </c>
      <c r="G6" s="15" t="s">
        <v>1</v>
      </c>
      <c r="H6" s="16" t="s">
        <v>1</v>
      </c>
      <c r="I6" s="32" t="s">
        <v>6</v>
      </c>
      <c r="J6" s="10" t="s">
        <v>6</v>
      </c>
      <c r="K6" s="12" t="s">
        <v>1</v>
      </c>
      <c r="L6" s="107" t="s">
        <v>12</v>
      </c>
    </row>
    <row r="7" spans="1:12" ht="15.75" customHeight="1" thickBot="1">
      <c r="A7" s="104"/>
      <c r="B7" s="106"/>
      <c r="C7" s="29" t="s">
        <v>13</v>
      </c>
      <c r="D7" s="31" t="s">
        <v>13</v>
      </c>
      <c r="E7" s="27" t="s">
        <v>14</v>
      </c>
      <c r="F7" s="23" t="s">
        <v>14</v>
      </c>
      <c r="G7" s="17" t="s">
        <v>10</v>
      </c>
      <c r="H7" s="18" t="s">
        <v>11</v>
      </c>
      <c r="I7" s="29" t="s">
        <v>13</v>
      </c>
      <c r="J7" s="23" t="s">
        <v>14</v>
      </c>
      <c r="K7" s="13" t="s">
        <v>7</v>
      </c>
      <c r="L7" s="108"/>
    </row>
    <row r="8" spans="1:12" ht="18.75" customHeight="1" thickTop="1">
      <c r="A8" s="8"/>
      <c r="B8" s="115"/>
      <c r="C8" s="114"/>
      <c r="D8" s="53"/>
      <c r="E8" s="48"/>
      <c r="F8" s="49"/>
      <c r="G8" s="111">
        <f>SUM(C8+E8)</f>
        <v>0</v>
      </c>
      <c r="H8" s="111">
        <f>SUM(D8+F8)</f>
        <v>0</v>
      </c>
      <c r="I8" s="75"/>
      <c r="J8" s="76"/>
      <c r="K8" s="77">
        <f>SUM(I8+J8)</f>
        <v>0</v>
      </c>
      <c r="L8" s="113"/>
    </row>
    <row r="9" spans="1:12" ht="15.75" customHeight="1">
      <c r="A9" s="9"/>
      <c r="B9" s="46"/>
      <c r="C9" s="51"/>
      <c r="D9" s="44"/>
      <c r="E9" s="40"/>
      <c r="F9" s="38"/>
      <c r="G9" s="112"/>
      <c r="H9" s="112"/>
      <c r="I9" s="72"/>
      <c r="J9" s="74"/>
      <c r="K9" s="78"/>
      <c r="L9" s="87"/>
    </row>
    <row r="10" spans="1:12" ht="18" customHeight="1">
      <c r="A10" s="33"/>
      <c r="B10" s="45"/>
      <c r="C10" s="50"/>
      <c r="D10" s="42"/>
      <c r="E10" s="39"/>
      <c r="F10" s="36"/>
      <c r="G10" s="69">
        <f>SUM(C10+E10)</f>
        <v>0</v>
      </c>
      <c r="H10" s="68">
        <f>SUM(D10+F10)</f>
        <v>0</v>
      </c>
      <c r="I10" s="71"/>
      <c r="J10" s="73"/>
      <c r="K10" s="70">
        <f>SUM(I10+J10)</f>
        <v>0</v>
      </c>
      <c r="L10" s="109"/>
    </row>
    <row r="11" spans="1:14" ht="16.5" customHeight="1">
      <c r="A11" s="34"/>
      <c r="B11" s="46"/>
      <c r="C11" s="51"/>
      <c r="D11" s="44"/>
      <c r="E11" s="40"/>
      <c r="F11" s="38"/>
      <c r="G11" s="69"/>
      <c r="H11" s="68"/>
      <c r="I11" s="72"/>
      <c r="J11" s="74"/>
      <c r="K11" s="70"/>
      <c r="L11" s="110"/>
      <c r="N11" s="1"/>
    </row>
    <row r="12" spans="1:14" ht="18.75" customHeight="1">
      <c r="A12" s="33"/>
      <c r="B12" s="45"/>
      <c r="C12" s="50"/>
      <c r="D12" s="42"/>
      <c r="E12" s="39"/>
      <c r="F12" s="36"/>
      <c r="G12" s="69">
        <f>SUM(C12+E12)</f>
        <v>0</v>
      </c>
      <c r="H12" s="68">
        <f>SUM(D12+F12)</f>
        <v>0</v>
      </c>
      <c r="I12" s="71"/>
      <c r="J12" s="73"/>
      <c r="K12" s="70">
        <f>SUM(I12+J12)</f>
        <v>0</v>
      </c>
      <c r="L12" s="79"/>
      <c r="N12" s="20"/>
    </row>
    <row r="13" spans="1:14" ht="18.75" customHeight="1">
      <c r="A13" s="34"/>
      <c r="B13" s="46"/>
      <c r="C13" s="51"/>
      <c r="D13" s="44"/>
      <c r="E13" s="40"/>
      <c r="F13" s="38"/>
      <c r="G13" s="69"/>
      <c r="H13" s="68"/>
      <c r="I13" s="72"/>
      <c r="J13" s="74"/>
      <c r="K13" s="70"/>
      <c r="L13" s="80"/>
      <c r="N13" s="1"/>
    </row>
    <row r="14" spans="1:14" ht="18" customHeight="1">
      <c r="A14" s="33"/>
      <c r="B14" s="45"/>
      <c r="C14" s="50"/>
      <c r="D14" s="42"/>
      <c r="E14" s="39"/>
      <c r="F14" s="36"/>
      <c r="G14" s="69">
        <f>SUM(C14+E14)</f>
        <v>0</v>
      </c>
      <c r="H14" s="68">
        <f>SUM(D14+F14)</f>
        <v>0</v>
      </c>
      <c r="I14" s="71"/>
      <c r="J14" s="73"/>
      <c r="K14" s="70">
        <f>SUM(I14+J14)</f>
        <v>0</v>
      </c>
      <c r="L14" s="81"/>
      <c r="N14" s="20"/>
    </row>
    <row r="15" spans="1:14" ht="18" customHeight="1">
      <c r="A15" s="34"/>
      <c r="B15" s="46"/>
      <c r="C15" s="51"/>
      <c r="D15" s="44"/>
      <c r="E15" s="40"/>
      <c r="F15" s="38"/>
      <c r="G15" s="69"/>
      <c r="H15" s="68"/>
      <c r="I15" s="72"/>
      <c r="J15" s="74"/>
      <c r="K15" s="70"/>
      <c r="L15" s="82"/>
      <c r="N15" s="1"/>
    </row>
    <row r="16" spans="1:14" ht="18.75" customHeight="1">
      <c r="A16" s="33"/>
      <c r="B16" s="45"/>
      <c r="C16" s="50"/>
      <c r="D16" s="42"/>
      <c r="E16" s="39"/>
      <c r="F16" s="36"/>
      <c r="G16" s="69">
        <f>SUM(C16+E16)</f>
        <v>0</v>
      </c>
      <c r="H16" s="68">
        <f>SUM(D16+F16)</f>
        <v>0</v>
      </c>
      <c r="I16" s="71"/>
      <c r="J16" s="73"/>
      <c r="K16" s="70">
        <f>SUM(I16+J16)</f>
        <v>0</v>
      </c>
      <c r="L16" s="79"/>
      <c r="N16" s="1"/>
    </row>
    <row r="17" spans="1:14" ht="18" customHeight="1">
      <c r="A17" s="34"/>
      <c r="B17" s="46"/>
      <c r="C17" s="51"/>
      <c r="D17" s="44"/>
      <c r="E17" s="40"/>
      <c r="F17" s="38"/>
      <c r="G17" s="69"/>
      <c r="H17" s="68"/>
      <c r="I17" s="72"/>
      <c r="J17" s="74"/>
      <c r="K17" s="70"/>
      <c r="L17" s="80"/>
      <c r="N17" s="1"/>
    </row>
    <row r="18" spans="1:14" ht="18" customHeight="1">
      <c r="A18" s="33"/>
      <c r="B18" s="45"/>
      <c r="C18" s="50"/>
      <c r="D18" s="42"/>
      <c r="E18" s="39"/>
      <c r="F18" s="36"/>
      <c r="G18" s="69">
        <f>SUM(C18+E18)</f>
        <v>0</v>
      </c>
      <c r="H18" s="68">
        <f>SUM(D18+F18)</f>
        <v>0</v>
      </c>
      <c r="I18" s="71"/>
      <c r="J18" s="73"/>
      <c r="K18" s="70">
        <f>SUM(I18+J18)</f>
        <v>0</v>
      </c>
      <c r="L18" s="81"/>
      <c r="N18" s="20"/>
    </row>
    <row r="19" spans="1:12" ht="18" customHeight="1">
      <c r="A19" s="34"/>
      <c r="B19" s="46"/>
      <c r="C19" s="51"/>
      <c r="D19" s="44"/>
      <c r="E19" s="40"/>
      <c r="F19" s="38"/>
      <c r="G19" s="69"/>
      <c r="H19" s="68"/>
      <c r="I19" s="72"/>
      <c r="J19" s="74"/>
      <c r="K19" s="70"/>
      <c r="L19" s="82"/>
    </row>
    <row r="20" spans="1:12" ht="18" customHeight="1">
      <c r="A20" s="33"/>
      <c r="B20" s="25"/>
      <c r="C20" s="50"/>
      <c r="D20" s="42"/>
      <c r="E20" s="39"/>
      <c r="F20" s="36"/>
      <c r="G20" s="69">
        <f>SUM(C20+E20)</f>
        <v>0</v>
      </c>
      <c r="H20" s="68">
        <f>SUM(D20+F20)</f>
        <v>0</v>
      </c>
      <c r="I20" s="71"/>
      <c r="J20" s="73"/>
      <c r="K20" s="70">
        <f>SUM(I20+J20)</f>
        <v>0</v>
      </c>
      <c r="L20" s="81"/>
    </row>
    <row r="21" spans="1:12" ht="18.75" customHeight="1">
      <c r="A21" s="34"/>
      <c r="B21" s="24"/>
      <c r="C21" s="51"/>
      <c r="D21" s="44"/>
      <c r="E21" s="40"/>
      <c r="F21" s="38"/>
      <c r="G21" s="69"/>
      <c r="H21" s="68"/>
      <c r="I21" s="72"/>
      <c r="J21" s="74"/>
      <c r="K21" s="70"/>
      <c r="L21" s="82"/>
    </row>
    <row r="22" spans="1:12" ht="18.75" customHeight="1">
      <c r="A22" s="33"/>
      <c r="B22" s="45"/>
      <c r="C22" s="50"/>
      <c r="D22" s="42"/>
      <c r="E22" s="39"/>
      <c r="F22" s="36"/>
      <c r="G22" s="69">
        <f>SUM(C22+E22)</f>
        <v>0</v>
      </c>
      <c r="H22" s="68">
        <f>SUM(D22+F22)</f>
        <v>0</v>
      </c>
      <c r="I22" s="71"/>
      <c r="J22" s="73"/>
      <c r="K22" s="70">
        <f>SUM(I22+J22)</f>
        <v>0</v>
      </c>
      <c r="L22" s="81"/>
    </row>
    <row r="23" spans="1:12" ht="13.5" customHeight="1">
      <c r="A23" s="34"/>
      <c r="B23" s="46"/>
      <c r="C23" s="51"/>
      <c r="D23" s="44"/>
      <c r="E23" s="40"/>
      <c r="F23" s="38"/>
      <c r="G23" s="69"/>
      <c r="H23" s="68"/>
      <c r="I23" s="72"/>
      <c r="J23" s="74"/>
      <c r="K23" s="70"/>
      <c r="L23" s="82"/>
    </row>
    <row r="24" spans="1:12" ht="15.75" customHeight="1">
      <c r="A24" s="33"/>
      <c r="B24" s="45"/>
      <c r="C24" s="50"/>
      <c r="D24" s="42"/>
      <c r="E24" s="39"/>
      <c r="F24" s="36"/>
      <c r="G24" s="69">
        <f>SUM(C24+E24)</f>
        <v>0</v>
      </c>
      <c r="H24" s="68">
        <f>SUM(D24+F24)</f>
        <v>0</v>
      </c>
      <c r="I24" s="71"/>
      <c r="J24" s="73"/>
      <c r="K24" s="70">
        <f>SUM(I24+J24)</f>
        <v>0</v>
      </c>
      <c r="L24" s="81"/>
    </row>
    <row r="25" spans="1:12" ht="15.75" customHeight="1">
      <c r="A25" s="34"/>
      <c r="B25" s="46"/>
      <c r="C25" s="51"/>
      <c r="D25" s="44"/>
      <c r="E25" s="40"/>
      <c r="F25" s="38"/>
      <c r="G25" s="69"/>
      <c r="H25" s="68"/>
      <c r="I25" s="72"/>
      <c r="J25" s="74"/>
      <c r="K25" s="70"/>
      <c r="L25" s="82"/>
    </row>
    <row r="26" spans="1:13" ht="13.5" customHeight="1">
      <c r="A26" s="33"/>
      <c r="B26" s="45"/>
      <c r="C26" s="50"/>
      <c r="D26" s="42"/>
      <c r="E26" s="39"/>
      <c r="F26" s="36"/>
      <c r="G26" s="69">
        <f>SUM(C26+E26)</f>
        <v>0</v>
      </c>
      <c r="H26" s="68">
        <f>SUM(D26+F26)</f>
        <v>0</v>
      </c>
      <c r="I26" s="71"/>
      <c r="J26" s="73"/>
      <c r="K26" s="70">
        <f>SUM(I26+J26)</f>
        <v>0</v>
      </c>
      <c r="L26" s="79"/>
      <c r="M26" s="11"/>
    </row>
    <row r="27" spans="1:12" ht="16.5" customHeight="1">
      <c r="A27" s="34"/>
      <c r="B27" s="46"/>
      <c r="C27" s="51"/>
      <c r="D27" s="44"/>
      <c r="E27" s="40"/>
      <c r="F27" s="38"/>
      <c r="G27" s="69"/>
      <c r="H27" s="68"/>
      <c r="I27" s="72"/>
      <c r="J27" s="74"/>
      <c r="K27" s="70"/>
      <c r="L27" s="80"/>
    </row>
    <row r="28" spans="1:12" ht="15" customHeight="1">
      <c r="A28" s="33"/>
      <c r="B28" s="45"/>
      <c r="C28" s="50"/>
      <c r="D28" s="42"/>
      <c r="E28" s="39"/>
      <c r="F28" s="36"/>
      <c r="G28" s="69">
        <f>SUM(C28+E28)</f>
        <v>0</v>
      </c>
      <c r="H28" s="68">
        <f>SUM(D28+F28)</f>
        <v>0</v>
      </c>
      <c r="I28" s="71"/>
      <c r="J28" s="73"/>
      <c r="K28" s="70">
        <f>SUM(I28+J28)</f>
        <v>0</v>
      </c>
      <c r="L28" s="86"/>
    </row>
    <row r="29" spans="1:12" ht="15" customHeight="1">
      <c r="A29" s="34"/>
      <c r="B29" s="46"/>
      <c r="C29" s="51"/>
      <c r="D29" s="44"/>
      <c r="E29" s="40"/>
      <c r="F29" s="38"/>
      <c r="G29" s="69"/>
      <c r="H29" s="68"/>
      <c r="I29" s="72"/>
      <c r="J29" s="74"/>
      <c r="K29" s="70"/>
      <c r="L29" s="87"/>
    </row>
    <row r="30" spans="1:12" ht="14.25" customHeight="1">
      <c r="A30" s="33"/>
      <c r="B30" s="45"/>
      <c r="C30" s="50"/>
      <c r="D30" s="42"/>
      <c r="E30" s="39"/>
      <c r="F30" s="36"/>
      <c r="G30" s="69">
        <f>SUM(C30+E30)</f>
        <v>0</v>
      </c>
      <c r="H30" s="68">
        <f>SUM(D30+F30)</f>
        <v>0</v>
      </c>
      <c r="I30" s="93"/>
      <c r="J30" s="91"/>
      <c r="K30" s="70">
        <f>SUM(I30+J30)</f>
        <v>0</v>
      </c>
      <c r="L30" s="79"/>
    </row>
    <row r="31" spans="1:12" ht="14.25" customHeight="1">
      <c r="A31" s="34"/>
      <c r="B31" s="46"/>
      <c r="C31" s="51"/>
      <c r="D31" s="44"/>
      <c r="E31" s="40"/>
      <c r="F31" s="38"/>
      <c r="G31" s="69"/>
      <c r="H31" s="68"/>
      <c r="I31" s="94"/>
      <c r="J31" s="92"/>
      <c r="K31" s="70"/>
      <c r="L31" s="80"/>
    </row>
    <row r="32" spans="1:12" ht="15" customHeight="1">
      <c r="A32" s="33"/>
      <c r="B32" s="45"/>
      <c r="C32" s="50"/>
      <c r="D32" s="42"/>
      <c r="E32" s="39"/>
      <c r="F32" s="36"/>
      <c r="G32" s="66">
        <f>SUM(C32+E32)</f>
        <v>0</v>
      </c>
      <c r="H32" s="60">
        <f>SUM(D32+F32)</f>
        <v>0</v>
      </c>
      <c r="I32" s="88"/>
      <c r="J32" s="73"/>
      <c r="K32" s="78">
        <f>SUM(I32+J32)</f>
        <v>0</v>
      </c>
      <c r="L32" s="86"/>
    </row>
    <row r="33" spans="1:12" ht="15" customHeight="1" thickBot="1">
      <c r="A33" s="35"/>
      <c r="B33" s="47"/>
      <c r="C33" s="52"/>
      <c r="D33" s="43"/>
      <c r="E33" s="41"/>
      <c r="F33" s="37"/>
      <c r="G33" s="67"/>
      <c r="H33" s="61"/>
      <c r="I33" s="89"/>
      <c r="J33" s="90"/>
      <c r="K33" s="85"/>
      <c r="L33" s="87"/>
    </row>
    <row r="34" spans="1:12" ht="15.75" customHeight="1" thickTop="1">
      <c r="A34" s="95"/>
      <c r="B34" s="100" t="s">
        <v>8</v>
      </c>
      <c r="C34" s="54">
        <f>SUM(C8:C33)</f>
        <v>0</v>
      </c>
      <c r="D34" s="56">
        <f aca="true" t="shared" si="0" ref="D34:L34">SUM(D8:D33)</f>
        <v>0</v>
      </c>
      <c r="E34" s="58">
        <f t="shared" si="0"/>
        <v>0</v>
      </c>
      <c r="F34" s="56">
        <f t="shared" si="0"/>
        <v>0</v>
      </c>
      <c r="G34" s="64">
        <f t="shared" si="0"/>
        <v>0</v>
      </c>
      <c r="H34" s="62">
        <f t="shared" si="0"/>
        <v>0</v>
      </c>
      <c r="I34" s="54">
        <f t="shared" si="0"/>
        <v>0</v>
      </c>
      <c r="J34" s="56">
        <f t="shared" si="0"/>
        <v>0</v>
      </c>
      <c r="K34" s="83">
        <f t="shared" si="0"/>
        <v>0</v>
      </c>
      <c r="L34" s="62">
        <f t="shared" si="0"/>
        <v>0</v>
      </c>
    </row>
    <row r="35" spans="1:12" ht="18" customHeight="1" thickBot="1">
      <c r="A35" s="96"/>
      <c r="B35" s="101"/>
      <c r="C35" s="55"/>
      <c r="D35" s="57"/>
      <c r="E35" s="59"/>
      <c r="F35" s="57"/>
      <c r="G35" s="65"/>
      <c r="H35" s="63"/>
      <c r="I35" s="55"/>
      <c r="J35" s="57"/>
      <c r="K35" s="84"/>
      <c r="L35" s="63"/>
    </row>
    <row r="37" spans="1:8" ht="15">
      <c r="A37" s="21" t="s">
        <v>17</v>
      </c>
      <c r="B37" s="21"/>
      <c r="C37" s="21"/>
      <c r="D37" s="21"/>
      <c r="E37" s="21"/>
      <c r="F37" s="21"/>
      <c r="G37" s="22"/>
      <c r="H37" s="22"/>
    </row>
  </sheetData>
  <sheetProtection/>
  <mergeCells count="171">
    <mergeCell ref="C8:C9"/>
    <mergeCell ref="B16:B17"/>
    <mergeCell ref="B18:B19"/>
    <mergeCell ref="B22:B23"/>
    <mergeCell ref="B24:B25"/>
    <mergeCell ref="B8:B9"/>
    <mergeCell ref="B10:B11"/>
    <mergeCell ref="B12:B13"/>
    <mergeCell ref="B14:B15"/>
    <mergeCell ref="C10:C11"/>
    <mergeCell ref="A2:L2"/>
    <mergeCell ref="A6:A7"/>
    <mergeCell ref="B6:B7"/>
    <mergeCell ref="L6:L7"/>
    <mergeCell ref="L14:L15"/>
    <mergeCell ref="L10:L11"/>
    <mergeCell ref="L12:L13"/>
    <mergeCell ref="G8:G9"/>
    <mergeCell ref="H8:H9"/>
    <mergeCell ref="L8:L9"/>
    <mergeCell ref="A34:A35"/>
    <mergeCell ref="A3:L3"/>
    <mergeCell ref="I16:I17"/>
    <mergeCell ref="G10:G11"/>
    <mergeCell ref="G12:G13"/>
    <mergeCell ref="G14:G15"/>
    <mergeCell ref="G16:G17"/>
    <mergeCell ref="B34:B35"/>
    <mergeCell ref="I24:I25"/>
    <mergeCell ref="H20:H21"/>
    <mergeCell ref="G30:G31"/>
    <mergeCell ref="G20:G21"/>
    <mergeCell ref="G22:G23"/>
    <mergeCell ref="G28:G29"/>
    <mergeCell ref="H30:H31"/>
    <mergeCell ref="B26:B27"/>
    <mergeCell ref="B28:B29"/>
    <mergeCell ref="H28:H29"/>
    <mergeCell ref="G26:G27"/>
    <mergeCell ref="C22:C23"/>
    <mergeCell ref="J34:J35"/>
    <mergeCell ref="I26:I27"/>
    <mergeCell ref="I28:I29"/>
    <mergeCell ref="I34:I35"/>
    <mergeCell ref="I32:I33"/>
    <mergeCell ref="J32:J33"/>
    <mergeCell ref="J30:J31"/>
    <mergeCell ref="I30:I31"/>
    <mergeCell ref="J16:J17"/>
    <mergeCell ref="J18:J19"/>
    <mergeCell ref="J20:J21"/>
    <mergeCell ref="J22:J23"/>
    <mergeCell ref="I18:I19"/>
    <mergeCell ref="I20:I21"/>
    <mergeCell ref="I22:I23"/>
    <mergeCell ref="K26:K27"/>
    <mergeCell ref="L22:L23"/>
    <mergeCell ref="K28:K29"/>
    <mergeCell ref="L28:L29"/>
    <mergeCell ref="J24:J25"/>
    <mergeCell ref="J26:J27"/>
    <mergeCell ref="J28:J29"/>
    <mergeCell ref="L26:L27"/>
    <mergeCell ref="L24:L25"/>
    <mergeCell ref="K34:K35"/>
    <mergeCell ref="K32:K33"/>
    <mergeCell ref="K30:K31"/>
    <mergeCell ref="L34:L35"/>
    <mergeCell ref="L32:L33"/>
    <mergeCell ref="L30:L31"/>
    <mergeCell ref="K16:K17"/>
    <mergeCell ref="K18:K19"/>
    <mergeCell ref="K20:K21"/>
    <mergeCell ref="K22:K23"/>
    <mergeCell ref="K24:K25"/>
    <mergeCell ref="L16:L17"/>
    <mergeCell ref="L20:L21"/>
    <mergeCell ref="L18:L19"/>
    <mergeCell ref="H10:H11"/>
    <mergeCell ref="I8:I9"/>
    <mergeCell ref="J8:J9"/>
    <mergeCell ref="K8:K9"/>
    <mergeCell ref="K10:K11"/>
    <mergeCell ref="I10:I11"/>
    <mergeCell ref="J10:J11"/>
    <mergeCell ref="K12:K13"/>
    <mergeCell ref="K14:K15"/>
    <mergeCell ref="H12:H13"/>
    <mergeCell ref="H14:H15"/>
    <mergeCell ref="I12:I13"/>
    <mergeCell ref="I14:I15"/>
    <mergeCell ref="J12:J13"/>
    <mergeCell ref="J14:J15"/>
    <mergeCell ref="H16:H17"/>
    <mergeCell ref="H18:H19"/>
    <mergeCell ref="H24:H25"/>
    <mergeCell ref="H26:H27"/>
    <mergeCell ref="H22:H23"/>
    <mergeCell ref="G24:G25"/>
    <mergeCell ref="G18:G19"/>
    <mergeCell ref="C34:C35"/>
    <mergeCell ref="D34:D35"/>
    <mergeCell ref="E34:E35"/>
    <mergeCell ref="F34:F35"/>
    <mergeCell ref="H32:H33"/>
    <mergeCell ref="H34:H35"/>
    <mergeCell ref="G34:G35"/>
    <mergeCell ref="G32:G33"/>
    <mergeCell ref="C12:C13"/>
    <mergeCell ref="C14:C15"/>
    <mergeCell ref="C16:C17"/>
    <mergeCell ref="C18:C19"/>
    <mergeCell ref="C20:C21"/>
    <mergeCell ref="C24:C25"/>
    <mergeCell ref="C26:C27"/>
    <mergeCell ref="C28:C29"/>
    <mergeCell ref="C30:C31"/>
    <mergeCell ref="C32:C33"/>
    <mergeCell ref="D8:D9"/>
    <mergeCell ref="D10:D11"/>
    <mergeCell ref="D12:D13"/>
    <mergeCell ref="D14:D15"/>
    <mergeCell ref="D16:D17"/>
    <mergeCell ref="D18:D19"/>
    <mergeCell ref="D20:D21"/>
    <mergeCell ref="D22:D23"/>
    <mergeCell ref="E16:E17"/>
    <mergeCell ref="E18:E19"/>
    <mergeCell ref="E20:E21"/>
    <mergeCell ref="E22:E23"/>
    <mergeCell ref="E8:E9"/>
    <mergeCell ref="E10:E11"/>
    <mergeCell ref="E12:E13"/>
    <mergeCell ref="E14:E15"/>
    <mergeCell ref="F8:F9"/>
    <mergeCell ref="F10:F11"/>
    <mergeCell ref="F12:F13"/>
    <mergeCell ref="F14:F15"/>
    <mergeCell ref="F16:F17"/>
    <mergeCell ref="F18:F19"/>
    <mergeCell ref="F20:F21"/>
    <mergeCell ref="F22:F23"/>
    <mergeCell ref="A26:A27"/>
    <mergeCell ref="F24:F25"/>
    <mergeCell ref="F26:F27"/>
    <mergeCell ref="A18:A19"/>
    <mergeCell ref="A20:A21"/>
    <mergeCell ref="A22:A23"/>
    <mergeCell ref="F28:F29"/>
    <mergeCell ref="E26:E27"/>
    <mergeCell ref="E28:E29"/>
    <mergeCell ref="E24:E25"/>
    <mergeCell ref="D24:D25"/>
    <mergeCell ref="D26:D27"/>
    <mergeCell ref="D28:D29"/>
    <mergeCell ref="A24:A25"/>
    <mergeCell ref="A10:A11"/>
    <mergeCell ref="A12:A13"/>
    <mergeCell ref="A14:A15"/>
    <mergeCell ref="A16:A17"/>
    <mergeCell ref="A28:A29"/>
    <mergeCell ref="A30:A31"/>
    <mergeCell ref="A32:A33"/>
    <mergeCell ref="F32:F33"/>
    <mergeCell ref="F30:F31"/>
    <mergeCell ref="E30:E31"/>
    <mergeCell ref="E32:E33"/>
    <mergeCell ref="D32:D33"/>
    <mergeCell ref="D30:D31"/>
    <mergeCell ref="B30:B31"/>
    <mergeCell ref="B32:B33"/>
  </mergeCells>
  <printOptions/>
  <pageMargins left="0.35433070866141736" right="0.3937007874015748" top="0.1968503937007874" bottom="0.1968503937007874" header="0.5118110236220472" footer="0.5118110236220472"/>
  <pageSetup horizontalDpi="360" verticalDpi="36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Μάρκος</dc:creator>
  <cp:keywords/>
  <dc:description/>
  <cp:lastModifiedBy>ΗP</cp:lastModifiedBy>
  <cp:lastPrinted>2018-01-07T12:07:23Z</cp:lastPrinted>
  <dcterms:created xsi:type="dcterms:W3CDTF">2001-04-04T14:13:42Z</dcterms:created>
  <dcterms:modified xsi:type="dcterms:W3CDTF">2023-03-23T11:47:04Z</dcterms:modified>
  <cp:category/>
  <cp:version/>
  <cp:contentType/>
  <cp:contentStatus/>
</cp:coreProperties>
</file>