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1" firstSheet="10" activeTab="20"/>
  </bookViews>
  <sheets>
    <sheet name="100Μ." sheetId="1" r:id="rId1"/>
    <sheet name="200Μ." sheetId="2" r:id="rId2"/>
    <sheet name="400Μ." sheetId="3" r:id="rId3"/>
    <sheet name="800Μ." sheetId="4" r:id="rId4"/>
    <sheet name="1.500Μ." sheetId="5" r:id="rId5"/>
    <sheet name="5.000" sheetId="6" r:id="rId6"/>
    <sheet name="110Μ. ΕΜΠ." sheetId="7" r:id="rId7"/>
    <sheet name="400 ΕΜΠ" sheetId="8" r:id="rId8"/>
    <sheet name="3.000Μ. STEEPLE" sheetId="9" r:id="rId9"/>
    <sheet name="ΥΨΟΣ" sheetId="10" r:id="rId10"/>
    <sheet name="ΚΟΝΤΩ" sheetId="11" r:id="rId11"/>
    <sheet name="ΜΗΚΟΣ" sheetId="12" r:id="rId12"/>
    <sheet name="ΤΡΙΠΛΟΥΝ" sheetId="13" r:id="rId13"/>
    <sheet name="ΣΦΑΙΡΑ" sheetId="14" r:id="rId14"/>
    <sheet name="ΔΙΣΚΟΣ" sheetId="15" r:id="rId15"/>
    <sheet name="ΣΦΥΡΑ " sheetId="16" r:id="rId16"/>
    <sheet name="ΑΚΟΝΤΙΟ" sheetId="17" r:id="rId17"/>
    <sheet name="10.000μ. ΒΑΔΗΝ" sheetId="18" r:id="rId18"/>
    <sheet name="4Χ100Μ." sheetId="19" r:id="rId19"/>
    <sheet name="4 Χ 400" sheetId="20" r:id="rId20"/>
    <sheet name="ΤΕΛΙΚΗ ΒΑΘΜΟΛΟΓΙΑ ΣΥΛΛΟΓΩΝ" sheetId="21" r:id="rId21"/>
    <sheet name="ΤΕΛΙΚΗ ΒΑΘΜΟΛΟΓΙΑ Α+Β ΗΜΕΡΑΣ" sheetId="22" r:id="rId22"/>
  </sheets>
  <definedNames>
    <definedName name="_xlnm.Print_Area" localSheetId="0">'100Μ.'!$A$1:$H$137</definedName>
    <definedName name="_xlnm.Print_Area" localSheetId="1">'200Μ.'!#REF!</definedName>
    <definedName name="_xlnm.Print_Area" localSheetId="19">'4 Χ 400'!$A$1:$G$20</definedName>
    <definedName name="_xlnm.Print_Area" localSheetId="7">'400 ΕΜΠ'!$A$1:$G$6</definedName>
    <definedName name="_xlnm.Print_Area" localSheetId="5">'5.000'!$A$1:$G$16</definedName>
    <definedName name="_xlnm.Print_Area" localSheetId="3">'800Μ.'!$A$1:$G$25</definedName>
    <definedName name="_xlnm.Print_Area" localSheetId="16">'ΑΚΟΝΤΙΟ'!$A$1:$G$11</definedName>
    <definedName name="_xlnm.Print_Area" localSheetId="10">'ΚΟΝΤΩ'!$A$1:$G$4</definedName>
    <definedName name="_xlnm.Print_Area" localSheetId="13">'ΣΦΑΙΡΑ'!$A$1:$G$16</definedName>
    <definedName name="_xlnm.Print_Area" localSheetId="15">'ΣΦΥΡΑ '!$A$1:$G$5</definedName>
    <definedName name="_xlnm.Print_Area" localSheetId="21">'ΤΕΛΙΚΗ ΒΑΘΜΟΛΟΓΙΑ Α+Β ΗΜΕΡΑΣ'!$A$1:$E$42</definedName>
    <definedName name="_xlnm.Print_Area" localSheetId="20">'ΤΕΛΙΚΗ ΒΑΘΜΟΛΟΓΙΑ ΣΥΛΛΟΓΩΝ'!$A$1:$E$29</definedName>
  </definedNames>
  <calcPr fullCalcOnLoad="1"/>
</workbook>
</file>

<file path=xl/sharedStrings.xml><?xml version="1.0" encoding="utf-8"?>
<sst xmlns="http://schemas.openxmlformats.org/spreadsheetml/2006/main" count="2090" uniqueCount="737">
  <si>
    <t>ΕΤ. ΓΕΝ.</t>
  </si>
  <si>
    <t>Α.Μ. ΣΕΓΑΣ</t>
  </si>
  <si>
    <t>ΑΡ. ΑΘΛ</t>
  </si>
  <si>
    <t>ΣΩΜΑΤΕΙΟ</t>
  </si>
  <si>
    <t>ΕΠΙΔΟΣΗ</t>
  </si>
  <si>
    <t>Α/Α</t>
  </si>
  <si>
    <t>ΒΑΘΜΟΙ</t>
  </si>
  <si>
    <t xml:space="preserve"> - </t>
  </si>
  <si>
    <t>Α΄ ΣΕΙΡΑ</t>
  </si>
  <si>
    <t>Β΄ ΣΕΙΡΑ</t>
  </si>
  <si>
    <t>Γ΄ ΣΕΙΡΑ</t>
  </si>
  <si>
    <t>Δ΄ ΣΕΙΡΑ</t>
  </si>
  <si>
    <t>Ε΄ ΣΕΙΡΑ</t>
  </si>
  <si>
    <t>ΣΤ΄ ΣΕΙΡΑ</t>
  </si>
  <si>
    <t>ΠΡΟΚΡ</t>
  </si>
  <si>
    <t>ΑΝΕΜΟΣ</t>
  </si>
  <si>
    <t>ΣΥΛΛΟΓΟΣ</t>
  </si>
  <si>
    <t>ΑΝΔΡΩΝ</t>
  </si>
  <si>
    <t>ΓΥΝΑΙΚΩΝ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</si>
  <si>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</si>
  <si>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</si>
  <si>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</si>
  <si>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</si>
  <si>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</si>
  <si>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</si>
  <si>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</si>
  <si>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</si>
  <si>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</si>
  <si>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</si>
  <si>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</si>
  <si>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</si>
  <si>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</si>
  <si>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</si>
  <si>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</si>
  <si>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</si>
  <si>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</si>
  <si>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</si>
  <si>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</si>
  <si>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</si>
  <si>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</si>
  <si>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</si>
  <si>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</si>
  <si>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</si>
  <si>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</si>
  <si>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</si>
  <si>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</si>
  <si>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</si>
  <si>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</si>
  <si>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</si>
  <si>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</si>
  <si>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</si>
  <si>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</si>
  <si>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</si>
  <si>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</si>
  <si>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</si>
  <si>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</si>
  <si>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</si>
  <si>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200  ΑΝΔΡΩΝ ΠΡΟΚΡΙΜΑΤΙΚΟΣ</t>
  </si>
  <si>
    <t>800  ΑΝΔΡΩΝ</t>
  </si>
  <si>
    <t>5.000  ΑΝΔΡΩΝ</t>
  </si>
  <si>
    <t>400  ΕΜΠ.  ΑΝΔΡΩΝ</t>
  </si>
  <si>
    <t>ΜΗΚΟΣ ΑΝΔΡΩΝ</t>
  </si>
  <si>
    <t>ΑΛΜΑ ΕΠΙ ΚΟΝΤΩ ΑΝΔΡΩΝ</t>
  </si>
  <si>
    <t>ΣΦΥΡΑ  ΑΝΔΡΩΝ</t>
  </si>
  <si>
    <t>ΑΚΟΝΤΙΣΜΟΣ  ΑΝΔΡΩΝ</t>
  </si>
  <si>
    <t>4 Χ 400 ΑΝΔΡΩΝ</t>
  </si>
  <si>
    <t>Ζ΄ ΣΕΙΡΑ</t>
  </si>
  <si>
    <t>200Μ. ΑΝΔΡΩΝ ΤΕΛΙΚΟΣ</t>
  </si>
  <si>
    <t>ΤΕΛΙΚΗ 
ΚΑΤΆΤΑΞΗ Α+Β ΗΜΕΡΑΣ</t>
  </si>
  <si>
    <t>38ος</t>
  </si>
  <si>
    <t>39ος</t>
  </si>
  <si>
    <t>40ος</t>
  </si>
  <si>
    <t>100  ΑΝΔΡΩΝ ΠΡΟΚΡΙΜΑΤΙΚΟΣ</t>
  </si>
  <si>
    <t>100  ΑΝΔΡΩΝ ΤΕΛΙΚΟΣ</t>
  </si>
  <si>
    <t>100Μ. ΑΝΔΡΩΝ ΤΕΛΙΚΗ ΚΑΤΑΤΑΞΗ</t>
  </si>
  <si>
    <t>400  ΑΝΔΡΩΝ</t>
  </si>
  <si>
    <t>1.500  ΑΝΔΡΩΝ</t>
  </si>
  <si>
    <t>110  ΕΜΠ.  ΑΝΔΡΩΝ</t>
  </si>
  <si>
    <t>3.000  Φ.Ε.  ΑΝΔΡΩΝ</t>
  </si>
  <si>
    <t>ΥΨΟΣ   ΑΝΔΡΩΝ</t>
  </si>
  <si>
    <t>ΤΡΙΠΛΟΥΝ ΑΝΔΡΩΝ</t>
  </si>
  <si>
    <t>ΣΦΑΙΡΑ  ΑΝΔΡΩΝ</t>
  </si>
  <si>
    <t>ΔΙΣΚΟΣ  ΑΝΔΡΩΝ</t>
  </si>
  <si>
    <t>4 Χ 100 ΑΝΔΡΩΝ</t>
  </si>
  <si>
    <t>10.000μ. ΒΑΔΗΝ</t>
  </si>
  <si>
    <t>ΕΠΩΝΥΜΟ - ΟΝΟΜΑ (ΚΕΦΑΛΑΙΑ)</t>
  </si>
  <si>
    <t>ΣΟΡΜΑΣ ΝΙΚΟΛΑΟΣ-ΣΙΜΩΝ</t>
  </si>
  <si>
    <t>ΓΑΣ ΑΡΧΕΛΑΟΣ ΚΑΤΕΡΙΝΗΣ</t>
  </si>
  <si>
    <t>11.64</t>
  </si>
  <si>
    <t>ΤΖΩΓΑΣ ΙΩΑΝΝΗΣ</t>
  </si>
  <si>
    <t>ΜΕΑΣ ΤΡΙΤΩΝ</t>
  </si>
  <si>
    <t>11.70</t>
  </si>
  <si>
    <t>ΓΑΪΤΑΝΙΔΗΣ ΛΕΩΝΙΔΑΣ</t>
  </si>
  <si>
    <t>ΑΣ ΠΑΟΚ</t>
  </si>
  <si>
    <t>11.92</t>
  </si>
  <si>
    <t>ΝΤΑΛΙΠΗΣ ΝΙΚΟΛΑΟΣ</t>
  </si>
  <si>
    <t>ΑΣ  ΠΑΝΟΡΑΜΑ</t>
  </si>
  <si>
    <t>12.38</t>
  </si>
  <si>
    <t>ΚΑΡΝΕΖΗΣ ΔΗΜΗΤΡΙΟΣ</t>
  </si>
  <si>
    <t>ΜΑΣ ΑΕΤΟΣ</t>
  </si>
  <si>
    <t>12.45</t>
  </si>
  <si>
    <t>ΦΩΤΙΑΔΗΣ ΔΗΜΟΣΘΕΝΗΣ</t>
  </si>
  <si>
    <t>ΑΣ ΘΗΣΕΑΣ</t>
  </si>
  <si>
    <t>13.18</t>
  </si>
  <si>
    <t>ΝΑΚΕ ΕΡΙΑΛΝΤΙ</t>
  </si>
  <si>
    <t>ΓΣ ΗΡΑΚΛΗΣ</t>
  </si>
  <si>
    <t>ΑΚΥΡΟΣ</t>
  </si>
  <si>
    <t>ΞΕΝΙΚΑΚΗΣ ΝΙΚΟΛΑΟΣ</t>
  </si>
  <si>
    <t>11.42</t>
  </si>
  <si>
    <t>ΚΟΚΑΡΙΔΑΣ ΑΘΑΝΑΣΙΟΣ</t>
  </si>
  <si>
    <t>12.01</t>
  </si>
  <si>
    <t>ΛΑΖΑΡΙΔΗΣ ΑΛΕΞΑΝΔΡΟΣ-ΕΥΣΤΡ.</t>
  </si>
  <si>
    <t>12.17</t>
  </si>
  <si>
    <t>ΜΥΛΩΝΑΣ ΧΡΗΣΤΟΣ</t>
  </si>
  <si>
    <t>ΑΣ ΡΗΓΑΣ</t>
  </si>
  <si>
    <t>12.56</t>
  </si>
  <si>
    <t>ΜΟΥΤΑΦΤΣΗΣ ΔΗΜΗΤΡΙΟΣ</t>
  </si>
  <si>
    <t>ΠΑΚ ΟΛΥΜΠΙΑΔΑ ΘΕΣ/ΝΙΚΗΣ</t>
  </si>
  <si>
    <t>12.75</t>
  </si>
  <si>
    <t>ΚΑΡΑΚΑΤΣΑΝΗΣ ΚΩΝ/ΝΟΣ</t>
  </si>
  <si>
    <t>12.77</t>
  </si>
  <si>
    <t>ΠΟΙΜΕΝΙΔΗΣ ΧΑΡΑΛΑΜΠΟΣ</t>
  </si>
  <si>
    <t>13.05</t>
  </si>
  <si>
    <t>ΣΤΑΪΚΟΣ ΙΩΑΝΝΗΣ</t>
  </si>
  <si>
    <t>11.59</t>
  </si>
  <si>
    <t>ΚΑΡΑΚΥΡΓΙΟΣ ΕΥΡΙΠΙΔΗΣ</t>
  </si>
  <si>
    <t>11.94</t>
  </si>
  <si>
    <t>ΦΟΛΙΝΑΣ ΜΑΡΚΟΣ</t>
  </si>
  <si>
    <t>ΑΠΣ ΦΙΛΙΠΠΟΣ ΒΕΡΟΙΑΣ</t>
  </si>
  <si>
    <t>11.95</t>
  </si>
  <si>
    <t>ΜΑΝΩΛΟΠΟΥΛΟΣ ΝΙΚΟΛΑΟΣ</t>
  </si>
  <si>
    <t>ΑΣ ΟΛΥΜΠΙΑΚΗ ΔΟΜΗ 2004</t>
  </si>
  <si>
    <t>12.25</t>
  </si>
  <si>
    <t>ΠΑΠΑΚΩΝΣΤΑΝΤΙΝΟΥ ΕΛΕΥΘΕΡΙΟΣ</t>
  </si>
  <si>
    <t>ΑΣΣ ΗΡΑΚΛΗΣ ΘΕΣ/ΝΙΚΗΣ</t>
  </si>
  <si>
    <t>12.36</t>
  </si>
  <si>
    <t>ΠΑΣΣΑΛΗΣ ΖΑΦΕΙΡΙΟΣ</t>
  </si>
  <si>
    <t>ΑΙΟΛΟΣ ΜΑΚΕΔΟΝΙΑΣ ΓΕΠΘ</t>
  </si>
  <si>
    <t>ΜΑΝΩΛΑΚΑΚΗΣ ΕΛΕΥΘΕΡΙΟΣ-ΒΛΑ.</t>
  </si>
  <si>
    <t>ΟΜΙΛΟΣ ΠΡΩΤΑΘΛΗΤΩΝ ΘΕΣ.</t>
  </si>
  <si>
    <t>12.86</t>
  </si>
  <si>
    <t>Η΄ ΣΕΙΡΑ</t>
  </si>
  <si>
    <t>ΧΡΥΣΑΦΗΣ ΔΗΜΗΤΡΙΟΣ</t>
  </si>
  <si>
    <t>11.46</t>
  </si>
  <si>
    <t>ΖΑΧΑΡΙΔΗΣ ΑΝΕΣΤΗΣ</t>
  </si>
  <si>
    <t>11.91</t>
  </si>
  <si>
    <t>ΑΔΑΜΙΔΗΣ ΑΘΑΝΑΣΙΟΣ</t>
  </si>
  <si>
    <t>12.09</t>
  </si>
  <si>
    <t>ΜΠΑΡΜΠΕΡΑΚΗΣ ΚΩΝ/ΝΟΣ</t>
  </si>
  <si>
    <t>12.34</t>
  </si>
  <si>
    <t>ΝΑΚΗΣ ΓΕΩΡΓΙΟΣ</t>
  </si>
  <si>
    <t>"ΒΕΡΓΙΝΑ"</t>
  </si>
  <si>
    <t>12.63</t>
  </si>
  <si>
    <t>ΛΑΖΑΡΟΥ ΒΑΙΟΣ</t>
  </si>
  <si>
    <t>13.10</t>
  </si>
  <si>
    <t>ΚΕΡΑΜΙΔΑΣ ΘΩΜΑΣ</t>
  </si>
  <si>
    <t>13.29</t>
  </si>
  <si>
    <t>ΜΠΙΡΙΤΖΙΚΗΣ ΚΩΝ/ΝΟΣ</t>
  </si>
  <si>
    <t>ΠΑΛΜΟΣ ΑΣ</t>
  </si>
  <si>
    <t>11.72</t>
  </si>
  <si>
    <t>ΚΑΤΣΑΡΟΣ ΜΗΝΑΣ</t>
  </si>
  <si>
    <t>11.74</t>
  </si>
  <si>
    <t>ΣΤΑΜΑΤΙΑΔΗΣ ΛΕΩΝΙΔΑΣ</t>
  </si>
  <si>
    <t>12.12</t>
  </si>
  <si>
    <t>ΚΟΚΑΡΙΔΑΣ ΑΧΙΛΛΕΑΣ</t>
  </si>
  <si>
    <t>12.26</t>
  </si>
  <si>
    <t>ΤΣΙΛΩΝΗΣ ΚΥΡΙΑΚΟΣ</t>
  </si>
  <si>
    <t>ΚΟΥΤΣΟΣΙΜΟΣ ΠΑΝΑΓΙΩΤΗΣ</t>
  </si>
  <si>
    <t>13.16</t>
  </si>
  <si>
    <t>ΒΡΟΝΤΙΝΟΣ ΘΕΟΔΩΡΟΣ</t>
  </si>
  <si>
    <t>11.66</t>
  </si>
  <si>
    <t>ΣΟΙΛΕΜΕΖΙΔΗΣ ΝΙΚΟΛΑΟΣ</t>
  </si>
  <si>
    <t>12.19</t>
  </si>
  <si>
    <t>ΣΑΡΑΝΤΙΝΟΣ ΣΑΡΑΝΤΗΣ</t>
  </si>
  <si>
    <t>ΓΕ ΝΑΟΥΣΑΣ</t>
  </si>
  <si>
    <t>12.23</t>
  </si>
  <si>
    <t>ΠΑΠΑΓΕΩΡΓΙΟΥ ΙΩΑΝΝΗΣ</t>
  </si>
  <si>
    <t>ΑΣ ΑΡΗΣ</t>
  </si>
  <si>
    <t>12.62</t>
  </si>
  <si>
    <t>ΤΑΤΣΙΔΗΣ ΔΗΜΗΤΡΙΟΣ</t>
  </si>
  <si>
    <t>12.69</t>
  </si>
  <si>
    <t>ΛΑΜΠΑΚΗΣ ΣΤΥΛΙΑΝΟΣ</t>
  </si>
  <si>
    <t>ΟΥΤΣΕΝΤΟΥ ΤΣΙΚΕΖΙΕ</t>
  </si>
  <si>
    <t>11.85</t>
  </si>
  <si>
    <t>ΚΑΜΑΡΙΝΟΣ ΙΩΑΝΝΗΣ</t>
  </si>
  <si>
    <t>11.93</t>
  </si>
  <si>
    <t>ΚΑΝΕΛΑΚΗΣ ΑΥΓΕΡΙΝΟΣ</t>
  </si>
  <si>
    <t>12.02</t>
  </si>
  <si>
    <t>ΚΑΡΑΣΑΒΒΙΔΗΣ ΓΕΩΡΓΙΟΣ</t>
  </si>
  <si>
    <t>ΣΑΠΚ ΝΕΑΠΟΛΗΣ</t>
  </si>
  <si>
    <t>12.10</t>
  </si>
  <si>
    <t>ΠΑΡΠΟΥΛΑΣ ΧΡΗΣΤΟΣ</t>
  </si>
  <si>
    <t>ΚΟΛΟΣΙΔΗΣ ΘΕΟΔΩΡΟΣ</t>
  </si>
  <si>
    <t>ΑΣ ΚΕΝΤΑΥΡΟΣ ΧΑΛΚΙΔΙΚΗΣ</t>
  </si>
  <si>
    <t>13.04</t>
  </si>
  <si>
    <t>ΛΥΡΗΣ ΧΑΡΑΛΑΜΠΟΣ</t>
  </si>
  <si>
    <t>ΣΤΥΛΙΑΝΙΔΗΣ ΑΝΤΩΝΙΟΣ</t>
  </si>
  <si>
    <t>11.80</t>
  </si>
  <si>
    <t>ΖΗΣΗΣ ΑΠΟΣΤΟΛΟΣ</t>
  </si>
  <si>
    <t>ΓΟΓΑΛΗΣ ΑΝΑΣΤΑΣΙΟΣ</t>
  </si>
  <si>
    <t>12.40</t>
  </si>
  <si>
    <t>ΛΑΜΠΑΚΗΣ ΚΩΝ/ΝΟΣ</t>
  </si>
  <si>
    <t>12.42</t>
  </si>
  <si>
    <t>ΑΘΑΝΑΣΙΑΔΗΣ ΝΙΚΟΛΑΟΣ</t>
  </si>
  <si>
    <t>12.95</t>
  </si>
  <si>
    <t>Θ΄ ΣΕΙΡΑ</t>
  </si>
  <si>
    <t>ΖΕΡΒΟΠΟΥΛΟΣ ΒΑΣΙΛΕΙΟΣ</t>
  </si>
  <si>
    <t>ΓΚΙΟΛΝΤΑΣ ΡΑΦΑΗΛ</t>
  </si>
  <si>
    <t>ΑΓΓΕΛΩΒ ΑΛΕΞΑΝΔΡΟΣ</t>
  </si>
  <si>
    <t>13.47</t>
  </si>
  <si>
    <t>ΛΑΖΑΡΙΔΗΣ ΧΡΗΣΤΟΣ</t>
  </si>
  <si>
    <t>13.63</t>
  </si>
  <si>
    <t>ΛΙΑΡΟΣ ΚΩΝ/ΝΟΣ</t>
  </si>
  <si>
    <t>14.24</t>
  </si>
  <si>
    <t>ΑΖΑΣ-ΓΙΑΝΝΟΥΔΗΣ ΚΩΝ/ΝΟΣ</t>
  </si>
  <si>
    <t>14.32</t>
  </si>
  <si>
    <t>ΠΡΟΚΡΙΝΟΝΤΑΙ ΓΙΑ ΤΙΣ ΔΥΟ (2) ΤΕΛΙΚΕΣ ΣΕΙΡΕΣ ΟΙ ΔΕΚΑΕΞΙ (16) ΚΑΛΥΤΕΡΟΙ ΧΡΟΝΟΙ</t>
  </si>
  <si>
    <t>11.73</t>
  </si>
  <si>
    <t>11.78</t>
  </si>
  <si>
    <t>11.84</t>
  </si>
  <si>
    <t>ΑΣ ΟΛΥΜΠΙΑΚΗ ΔΟΜΗ (11.923)</t>
  </si>
  <si>
    <t>ΑΠΣ ΦΙΛΙΠΠΟΣ Β. (11.924)</t>
  </si>
  <si>
    <t>ΜΕΑΣ ΤΡΙΤΩΝ  (11.928)</t>
  </si>
  <si>
    <t>12.00</t>
  </si>
  <si>
    <t>11.40</t>
  </si>
  <si>
    <t>11.43</t>
  </si>
  <si>
    <t>11.69</t>
  </si>
  <si>
    <t>11.75</t>
  </si>
  <si>
    <t>11.77</t>
  </si>
  <si>
    <t>ΟΡΙΟ:11.84</t>
  </si>
  <si>
    <t>ΠΡΙΜ:11.24</t>
  </si>
  <si>
    <t>Α΄ΣΕΙΡΑ</t>
  </si>
  <si>
    <t>ΛΑΜΠΡΟΠΟΥΛΟΣ ΓΕΩΡΓΙΟΣ</t>
  </si>
  <si>
    <t>ΑΣ ΟΛΥΜΠΙΑΚΗ ΔΟΜΗ 2005</t>
  </si>
  <si>
    <t>48.85</t>
  </si>
  <si>
    <t>ΚΟΥΤΣΟΥΚΗΣ ΚΩΝ/ΝΟΣ</t>
  </si>
  <si>
    <t>49.62</t>
  </si>
  <si>
    <t>ΣΠΑΝΔΟΣ ΗΡΑΚΛΗΣ</t>
  </si>
  <si>
    <t>50.42</t>
  </si>
  <si>
    <t>ΑΣΛΑΝΙΔΗΣ ΓΕΩΡΓΙΟΣ</t>
  </si>
  <si>
    <t>51.00</t>
  </si>
  <si>
    <t>ΔΑΡΔΑΝΕΛΙΩΤΗΣ ΜΙΧΑΛΗΣ</t>
  </si>
  <si>
    <t>51.16</t>
  </si>
  <si>
    <t>ΧΑΛΚΙΑΔΟΥΔΗΣ ΔΗΜΗΤΡΙΟΣ</t>
  </si>
  <si>
    <t>ΑΣ ΟΛΥΜΠΙΑΚΗ ΔΟΜΗ 2007</t>
  </si>
  <si>
    <t>51.65</t>
  </si>
  <si>
    <t>Β΄ΣΕΙΡΑ</t>
  </si>
  <si>
    <t>ΣΤΑΠΠΑΡΤ ΑΘΑΝΑΣΙΟΣ-ΡΟΜΠΕΡΤ</t>
  </si>
  <si>
    <t>51.72</t>
  </si>
  <si>
    <t>ΜΗΝΑΣ ΙΩΑΝΝΗΣ</t>
  </si>
  <si>
    <t xml:space="preserve">ΑΙΟΛΟΣ ΜΑΚΕΔΟΝΙΑΣ ΓΕΠΘ </t>
  </si>
  <si>
    <t>52.84</t>
  </si>
  <si>
    <t>ΜΙΧΑΛΗ ΑΛΕΞΑΝΤΕΡ</t>
  </si>
  <si>
    <t>53.04</t>
  </si>
  <si>
    <t>ΤΣΙΡΛΗΣ ΝΙΚΟΛΑΟΣ</t>
  </si>
  <si>
    <t xml:space="preserve">ΑΣ ΠΑΟΚ </t>
  </si>
  <si>
    <t>53.75</t>
  </si>
  <si>
    <t>ΜΠΕΚΑΣ ΝΙΚΟΛΑΟΣ</t>
  </si>
  <si>
    <t>54.19</t>
  </si>
  <si>
    <t>ΜΥΛΟΠΟΥΛΟΣ ΚΩΝ/ΝΟΣ</t>
  </si>
  <si>
    <t>56.17</t>
  </si>
  <si>
    <t>Γ΄ΣΕΙΡΑ</t>
  </si>
  <si>
    <t>ΠΕΤΜΕΖΑΣ ΧΡΗΣΤΟΣ</t>
  </si>
  <si>
    <t>51.97</t>
  </si>
  <si>
    <t>ΚΑΡΑΤΖΑ ΓΚΙΟΥΛΝΤΕΚΙ</t>
  </si>
  <si>
    <t>53.25</t>
  </si>
  <si>
    <t>ΑΘΑΝΑΣΛΕΡΗΣ ΑΘΑΝΑΣΙΟΣ</t>
  </si>
  <si>
    <t>54.37</t>
  </si>
  <si>
    <t>ΚΟΥΝΟΥΠΙΔΗΣ ΣΠΥΡΙΔΩΝ</t>
  </si>
  <si>
    <t>54.70</t>
  </si>
  <si>
    <t>ΟΙΚΟΝΟΜΟΥ ΘΡΑΣΥΒΟΥΛΟΣ</t>
  </si>
  <si>
    <t>54.97</t>
  </si>
  <si>
    <t>ΧΟΤΖΑ ΜΠΕΣΑΡΤ</t>
  </si>
  <si>
    <t>55.69</t>
  </si>
  <si>
    <t>Δ΄ΣΕΙΡΑ</t>
  </si>
  <si>
    <t>ΜΠΑΡΜΠΕΡΑΚΗΣ ΒΑΣΙΛΕΙΟΣ</t>
  </si>
  <si>
    <t>54.52</t>
  </si>
  <si>
    <t>ΤΣΙΑΝΑΚΑΣ ΚΩΝ/ΝΟΣ</t>
  </si>
  <si>
    <t>54.60</t>
  </si>
  <si>
    <t>ΘΕΟΔΩΡΙΔΗΣ ΦΩΤΙΟΣ</t>
  </si>
  <si>
    <t>55.30</t>
  </si>
  <si>
    <t>ΓΙΑΜΟΥΣΤΑΡΗΣ ΓΡΗΓΟΡΙΟΣ</t>
  </si>
  <si>
    <t xml:space="preserve">ΑΦ ΘΕΡΜΗΣ "ΑΔΩΝΙΣ" </t>
  </si>
  <si>
    <t>56.19</t>
  </si>
  <si>
    <t>ΠΑΣΧΟΥΛΑΣ ΧΡΙΣΤΟΦΟΡΟΣ</t>
  </si>
  <si>
    <t>56.24</t>
  </si>
  <si>
    <t>Ε΄ΣΕΙΡΑ</t>
  </si>
  <si>
    <t>ΠΙΤΣΑΝΟΠΟΥΛΟΣ ΑΝΤΩΝΙΟΣ</t>
  </si>
  <si>
    <t>53.88</t>
  </si>
  <si>
    <t>ΤΣΟΥΚΑΛΑΣ ΘΕΟΔΟΣΗΣ</t>
  </si>
  <si>
    <t>55.10</t>
  </si>
  <si>
    <t>ΑΠΟΣΤΟΛΙΔΗΣ ΑΠΟΣΤΟΛΟΣ</t>
  </si>
  <si>
    <t>ΚΙΛΙΓΚΑΡΙΔΗΣ ΝΙΚΟΛΑΟΣ</t>
  </si>
  <si>
    <t>56.28</t>
  </si>
  <si>
    <t>ΣΤΟΪΚΟΣ ΝΙΚΟΛΑΟΣ</t>
  </si>
  <si>
    <t>58.12</t>
  </si>
  <si>
    <t>ΚΑΡΑΚΑΤΣΑΝΗΣ ΔΗΜΗΤΡΙΟΣ</t>
  </si>
  <si>
    <t>58.45</t>
  </si>
  <si>
    <t>ΧΑΡΑΛΑΜΠΙΔΗΣ ΣΤΥΛΙΑΝΟΣ</t>
  </si>
  <si>
    <t>62.56</t>
  </si>
  <si>
    <t>ΣΤ΄ΣΕΙΡΑ</t>
  </si>
  <si>
    <t>ΧΑΡΙΤΟΥ ΝΙΚΟΛΑΟΣ</t>
  </si>
  <si>
    <t>56.96</t>
  </si>
  <si>
    <t>ΠΑΣΛΗΣ ΟΡΦΕΑΣ</t>
  </si>
  <si>
    <t>ΑΣ ΟΛΥΜΠΙΑΚΗ ΔΟΜΗ 2008</t>
  </si>
  <si>
    <t>58.33</t>
  </si>
  <si>
    <t>ΓΡΗΓΟΡΟΓΛΟΥ ΓΡΗΓΟΡΙΟΣ</t>
  </si>
  <si>
    <t>58.75</t>
  </si>
  <si>
    <t>ΑΚΤΣΟΓΛΟΥ ΓΕΩΡΓΙΟΣ</t>
  </si>
  <si>
    <t>59.87</t>
  </si>
  <si>
    <t>ΣΙΔΗΡΟΠΟΥΛΟΣ ΣΥΜΕΩΝ</t>
  </si>
  <si>
    <t>60.69</t>
  </si>
  <si>
    <t>ΑΠΟΣΤΟΛΙΔΗΣ ΔΗΜΗΤΡΙΟΣ</t>
  </si>
  <si>
    <t>ΕΓΚΑΤ.</t>
  </si>
  <si>
    <t xml:space="preserve">ΤΕΛΙΚΗ ΚΑΤΑΤΑΞΗ </t>
  </si>
  <si>
    <t>ΟΡΙΟ:54.24</t>
  </si>
  <si>
    <t>ΠΡΙΜ:51.14</t>
  </si>
  <si>
    <t>1500 Μ.</t>
  </si>
  <si>
    <t>ΟΡΙΟ:4.23.14</t>
  </si>
  <si>
    <t>ΠΡΙΜ:4.08.14</t>
  </si>
  <si>
    <t>ΓΡΑΜΜΕΝΟΣ ΠΑΝΑΓΙΩΤΗΣ</t>
  </si>
  <si>
    <t>4.11.73</t>
  </si>
  <si>
    <t>ΜΑΥΡΙΔΟΠΟΥΛΟΣ ΕΥΣΤΑΘΙΟΣ</t>
  </si>
  <si>
    <t>ΓΣ ΛΑΓΚΑΔΑΣ</t>
  </si>
  <si>
    <t>4.14.68</t>
  </si>
  <si>
    <t>ΠΑΠΑΕΛΕΥΘΕΡΙΟΥ ΚΩΝ/ΝΟΣ</t>
  </si>
  <si>
    <t>4.16.97</t>
  </si>
  <si>
    <t>ΠΑΡΑΣΚΕΥΑΣ ΟΡΕΣΤΗΣ</t>
  </si>
  <si>
    <t>4.17.12</t>
  </si>
  <si>
    <t>ΚΙΛΟΓΛΟΥ ΑΝΔΡΕΑΣ</t>
  </si>
  <si>
    <t>4.20.17</t>
  </si>
  <si>
    <t>ΒΑΓΙΟΣ ΓΕΩΡΓΙΟΣ</t>
  </si>
  <si>
    <t>4.22.02</t>
  </si>
  <si>
    <t>ΒΛΑΧΟΣ ΓΕΩΡΓΙΟΣ</t>
  </si>
  <si>
    <t>4.22.58</t>
  </si>
  <si>
    <t>ΤΣΙΔΩΝΗΣ ΝΙΚΟΛΑΟΣ</t>
  </si>
  <si>
    <t>4.23.66</t>
  </si>
  <si>
    <t>ΜΑΤΣΟΥΚΑΣ ΒΑΣΙΛΕΙΟΣ</t>
  </si>
  <si>
    <t>4.24.31</t>
  </si>
  <si>
    <t>ΠΟΥΛΙΟΣ ΝΙΚΟΛΑΟΣ</t>
  </si>
  <si>
    <t>4.24.62</t>
  </si>
  <si>
    <t>ΚΑΤΣΑΝΗΣ ΓΕΩΡΓΙΟΣ</t>
  </si>
  <si>
    <t>4.31.98</t>
  </si>
  <si>
    <t>ΥΦΑΝΤΗΣ ΚΩΝ/ΝΟΣ</t>
  </si>
  <si>
    <t>ΜΙΣΟΚΕΦΑΛΟΣ ΑΝΤΩΝΙΟΣ</t>
  </si>
  <si>
    <t>ΠΑΠΑΧΑΡΙΣΗΣ ΧΡΗΣΤΟΣ</t>
  </si>
  <si>
    <t>ΑΚ ΠΡΟΜΗΘΕΑΣ</t>
  </si>
  <si>
    <t>ΚΑΡΑΜΠΙΤΣΑΚΗΣ ΑΘΑΝΑΣΙΟΣ</t>
  </si>
  <si>
    <t>4.25.17</t>
  </si>
  <si>
    <t>ΣΑΝΤΣΟΛΙ ΓΙΟΥΡΓΚΕΝ</t>
  </si>
  <si>
    <t>4.32.98</t>
  </si>
  <si>
    <t>ΛΙΑΤΙΦΗΣ-ΠΕΤΡΙΔΗΣ ΔΗΜΗΤΡΙΟΣ</t>
  </si>
  <si>
    <t>4.37.71</t>
  </si>
  <si>
    <t>ΑΝΔΡΕΑΔΗΣ ΜΙΧΑΛΗΣ</t>
  </si>
  <si>
    <t>4.39.49</t>
  </si>
  <si>
    <t>ΚΑΡΑΜΠΙΤΣΑΚΗΣ ΔΗΜΗΤΡΙΟΣ</t>
  </si>
  <si>
    <t>4.41.84</t>
  </si>
  <si>
    <t>ΛΕΟΥΔΗΣ ΓΕΩΡΓΙΟΣ</t>
  </si>
  <si>
    <t>4.45.58</t>
  </si>
  <si>
    <t>ΤΣΟΛΑΚΗΣ ΓΕΩΡΓΙΟΣ</t>
  </si>
  <si>
    <t>4.45.75</t>
  </si>
  <si>
    <t>ΠΑΡΘΕΝΗΣ ΝΙΚΟΛΑΟΣ</t>
  </si>
  <si>
    <t>ΓΑΣ ΑΜΠΕΛ/ΠΩΝ-ΜΕΝΕΜΕΝΗΣ</t>
  </si>
  <si>
    <t>4.46.61</t>
  </si>
  <si>
    <t>ΓΙΟΒΑΝΑΚΗΣ ΑΠΟΣΤΟΛΟΣ</t>
  </si>
  <si>
    <t>4.50.84</t>
  </si>
  <si>
    <t>ΚΕΦΑΛΙΑ ΓΚΛΕΝΤΙΣ</t>
  </si>
  <si>
    <t>5.04.35</t>
  </si>
  <si>
    <t>ΖΙΑΝΟΣ ΙΣΑΑΚ</t>
  </si>
  <si>
    <t>5.19.33</t>
  </si>
  <si>
    <t>ΠΑΝΑΓΙΩΤΙΔΗΣ ΠΑΝΑΓΙΩΤΗΣ</t>
  </si>
  <si>
    <t>6.05.58</t>
  </si>
  <si>
    <t>ΟΡΙΟ:17.24</t>
  </si>
  <si>
    <t>ΠΡΙΜ:16.54</t>
  </si>
  <si>
    <t>ΜΑΥΡΙΔΗΣ ΘΕΟΠΙΣΤΟΣ</t>
  </si>
  <si>
    <t>14.79</t>
  </si>
  <si>
    <t>15.42</t>
  </si>
  <si>
    <t>ΧΑΤΖΟΠΟΥΛΟΣ ΑΘΑΝΑΣΙΟΣ</t>
  </si>
  <si>
    <t>15.66</t>
  </si>
  <si>
    <t>ΧΑΤΖΗΣΑΒΒΑΣ ΑΛΕΞΑΝΔΡΟΣ</t>
  </si>
  <si>
    <t>15.70</t>
  </si>
  <si>
    <t>ΛΥΡΗΣ ΑΝΑΣΤΑΣΙΟΣ</t>
  </si>
  <si>
    <t>16.23</t>
  </si>
  <si>
    <t>ΠΑΠΑΔΟΠΟΥΛΟΣ ΓΕΩΡΓΙΟΣ</t>
  </si>
  <si>
    <t>16.59</t>
  </si>
  <si>
    <t>ΒΡΑΝΑΣ ΚΩΝ/ΝΟΣ</t>
  </si>
  <si>
    <t>9.25.98</t>
  </si>
  <si>
    <t>ΙΩΑΝΝΙΔΗΣ ΙΑΣΩΝ</t>
  </si>
  <si>
    <t>9.31.91</t>
  </si>
  <si>
    <t>ΣΤΑΜΟΥΛΗΣ ΓΕΩΡΓΙΟΣ</t>
  </si>
  <si>
    <t>9.50.95</t>
  </si>
  <si>
    <t>ΣΑΣΑΚΑΡΟΣ ΚΩΝ/ΝΟΣ</t>
  </si>
  <si>
    <t>11.14.75</t>
  </si>
  <si>
    <t>ΟΡΙΟ:10.50.14</t>
  </si>
  <si>
    <t>ΠΡΙΜ:10.15.14</t>
  </si>
  <si>
    <t>ΟΡΙΟ:54.00.0</t>
  </si>
  <si>
    <t>ΠΡΙΜ:52.00.0</t>
  </si>
  <si>
    <t>ΣΤΑΜΕΛΟΣ ΚΩΝ/ΝΟΣ</t>
  </si>
  <si>
    <t>46.17.0</t>
  </si>
  <si>
    <t>ΚΕΛΕΠΟΥΡΗΣ ΑΝΘΙΜΟΣ</t>
  </si>
  <si>
    <t>48.54.0</t>
  </si>
  <si>
    <t>ΣΤΑΜΟΣ ΑΝΑΣΤΑΣΙΟΣ</t>
  </si>
  <si>
    <t>48.55.0</t>
  </si>
  <si>
    <t>ΕΠΙΔΟΣΗ Χ.Χ.</t>
  </si>
  <si>
    <t>ΟΡΙΟ:3.60</t>
  </si>
  <si>
    <t>ΜΠΕΛΟΣ ΘΕΟΦΑΝΗΣ</t>
  </si>
  <si>
    <t>4.70</t>
  </si>
  <si>
    <t>ΡΙΖΟΣ ΙΩΑΝΝΗΣ</t>
  </si>
  <si>
    <t>4.60</t>
  </si>
  <si>
    <t xml:space="preserve">ΕΥΑΓΓΕΛΟΥ ΜΑΡΙΟΣ </t>
  </si>
  <si>
    <t>4.40</t>
  </si>
  <si>
    <t>ΜΑΡΤΙΝΙΔΗΣ ΠΕΤΡΟΣ</t>
  </si>
  <si>
    <t>ΓΕΩΡΓΙΤΣΕΛΗΣ ΓΕΩΡΓΙΟΣ</t>
  </si>
  <si>
    <t>3.80</t>
  </si>
  <si>
    <t>ΤΣΑΓΚΟΥΔΗΣ ΑΝΤΩΝΙΟΣ</t>
  </si>
  <si>
    <t>ΠΑΠΑΓΕΩΡΓΙΟΥ ΚΩΝ/ΝΟΣ</t>
  </si>
  <si>
    <t>3.40</t>
  </si>
  <si>
    <t>ΡΙΖΟΣ ΑΝΔΡΕΑΣ</t>
  </si>
  <si>
    <t xml:space="preserve">ΧΟΝΤΟ ΚΥΡΙΑΚΟΣ </t>
  </si>
  <si>
    <t>ΚΑΤΣΑΛΗΣ ΕΥΑΓΓΕΛΟΣ</t>
  </si>
  <si>
    <t>ΠΡΙΜ: 4.10</t>
  </si>
  <si>
    <t>ΟΡΙΟ:12.80</t>
  </si>
  <si>
    <t>ΜΑΚΡΗΣ ΕΜΜΑΝΟΥΗΛ</t>
  </si>
  <si>
    <t>ΣΑΡΑΚΗΣ ΚΩΝ/ΝΟΣ</t>
  </si>
  <si>
    <t>ΠΡΟΔΡΟΜΟΥ ΑΘΑΝΑΣΙΟΣ</t>
  </si>
  <si>
    <t>ΠΑΠΑΔΗΜΗΤΡΙΟΥ ΧΡΗΣΤΟΣ</t>
  </si>
  <si>
    <t>ΠΑΠΑΝΙΚΟΛΑΟΥ ΝΙΚΟΛΑΟΣ</t>
  </si>
  <si>
    <t>ΜΑΝΤΑΡΤΖΙΔΗΣ ΙΩΑΝΝΗΣ</t>
  </si>
  <si>
    <t>ΤΣΕΚΟΥΡΑΣ ΓΕΩΡΓΙΟΣ</t>
  </si>
  <si>
    <t>ΤΣΟΧΑΤΖΗΣ ΣΤΥΛΙΑΝΟΣ</t>
  </si>
  <si>
    <t>ΚΟΤΣΑ ΒΑΣΙΛΕΙΟΣ</t>
  </si>
  <si>
    <t>ΦΕΙΔΑΝΤΣΗΣ ΒΑΣΙΛΕΙΟΣ</t>
  </si>
  <si>
    <t>ΒΛΑΧΟΔΗΜΟΣ ΝΙΚΗΦΟΡΟΣ</t>
  </si>
  <si>
    <t>ΚΑΝΕΤΙΔΗΣ ΔΗΜΗΤΡΙΟΣ</t>
  </si>
  <si>
    <t>ΑΠΣ ΠΥΓΜΗ ΕΥΟΣΜΟΥ</t>
  </si>
  <si>
    <t>ΛΕΚΚΑΣ ΑΘΑΝΑΣΙΟΣ</t>
  </si>
  <si>
    <t>ΓΑΣ ΑΛΕΞΑΝΔΡΕΙΑΣ</t>
  </si>
  <si>
    <t>ΠΑΠΑΝΙΚΟΛΑΟΥ ΓΕΩΡΓΙΟΣ</t>
  </si>
  <si>
    <t>ΣΙΔΗΡΟΠΟΥΛΟΣ ΑΝΔΡΕΑΣ</t>
  </si>
  <si>
    <t>ΤΣΩΤΣΟΣ ΘΕΟΔΩΡΟΣ</t>
  </si>
  <si>
    <t>ΠΡΙΜ: 13.80</t>
  </si>
  <si>
    <t>15.40</t>
  </si>
  <si>
    <t>14.76</t>
  </si>
  <si>
    <t>15.19</t>
  </si>
  <si>
    <t>13.79</t>
  </si>
  <si>
    <t>13.70</t>
  </si>
  <si>
    <t>13.59</t>
  </si>
  <si>
    <t>13.50</t>
  </si>
  <si>
    <t>12.87</t>
  </si>
  <si>
    <t>12.84</t>
  </si>
  <si>
    <t>12.78</t>
  </si>
  <si>
    <t>12.61</t>
  </si>
  <si>
    <t>ΠΕΝΤΙΚΗΣ  ΕΜΜΑΝΟΥΗΛ</t>
  </si>
  <si>
    <t>ΑΣ ΑΛΕΞΑΝΔΡΟΣ ΑΜΠ/ΠΩΝ</t>
  </si>
  <si>
    <t>53.53</t>
  </si>
  <si>
    <t>ΛΑΤΙΦΛΑΡΙ ΦΡΑΝΤΣΙ</t>
  </si>
  <si>
    <t>48.14</t>
  </si>
  <si>
    <t>ΤΣΙΚΡΙΚΩΝΗΣ ΑΝΔΡΕΑΣ</t>
  </si>
  <si>
    <t>45.48</t>
  </si>
  <si>
    <t>ΠΑΠΑΔΑΚΗΣ ΣΤΕΦΑΝΟΣ</t>
  </si>
  <si>
    <t>45.04</t>
  </si>
  <si>
    <t>ΜΟΥΖΕΝΙΔΗΣ ΟΔΥΣΣΕΑΣ</t>
  </si>
  <si>
    <t>43.50</t>
  </si>
  <si>
    <t>ΤΣΟΛΑΚΙΔΗΣ ΓΕΩΡΓΙΟΣ</t>
  </si>
  <si>
    <t>43.27</t>
  </si>
  <si>
    <t>ΝΙΚΟΛΑΙΔΗΣ ΕΥΣΤΡΑΤΙΟΣ</t>
  </si>
  <si>
    <t>ΓΣ ΧΑΡΙΛΑΟΥ "Ο ΜΑΚΕΔΩΝ"</t>
  </si>
  <si>
    <t>42.08</t>
  </si>
  <si>
    <t>ΜΠΑΧΑΡΙΔΗΣ ΠΑΝΑΓΙΩΤΗΣ</t>
  </si>
  <si>
    <t>41.15</t>
  </si>
  <si>
    <t>ΠΑΠΑΡΓΥΡΙΟΥ ΑΘΑΝΑΣΙΟΣ</t>
  </si>
  <si>
    <t>36.54</t>
  </si>
  <si>
    <t>ΤΖΗΜΙΚΑΣ ΔΗΜΗΤΡΙΟΣ-ΠΕΡΣΕΑΣ</t>
  </si>
  <si>
    <t>ΑΣ ΠΥΡΡΟΣ ΔΗΜΑΣ ΚΑΤΕΡΙΝΗΣ</t>
  </si>
  <si>
    <t>32.96</t>
  </si>
  <si>
    <t>ΧΡΙΣΤΟΦΙΔΗΣ ΓΕΩΡΓΙΟΣ</t>
  </si>
  <si>
    <t>ΑΣ ΚΡΑΤΑΙΟΣ</t>
  </si>
  <si>
    <t>32.32</t>
  </si>
  <si>
    <t>ΛΑΜΠΙΔΗΣ-ΧΟΧΡΕΚ ΕΛΕΥΘΕΡΙΟΣ</t>
  </si>
  <si>
    <t>ΟΡΙΟ:35.00</t>
  </si>
  <si>
    <t>ΠΡΙΜ: 40.00</t>
  </si>
  <si>
    <t>ΟΡΙΟ:  44.00</t>
  </si>
  <si>
    <t>ΕΥΘΑΛΙΑΔΗΣ ΝΙΚΟΛΑΟΣ</t>
  </si>
  <si>
    <t>69.25</t>
  </si>
  <si>
    <t>ΚΟΛΩΝΙΑΣ ΛΕΩΝΙΔΑΣ</t>
  </si>
  <si>
    <t>60.63</t>
  </si>
  <si>
    <t>ΚΑΠΑΣΑΚΑΛΙΔΗΣ ΑΡΤΕΜΙΟΣ</t>
  </si>
  <si>
    <t>56.22</t>
  </si>
  <si>
    <t>ΣΤΕΦΑΝΗΣ ΓΕΩΡΓΙΟΣ</t>
  </si>
  <si>
    <t>55.02</t>
  </si>
  <si>
    <t>ΛΟΓΔΑΝΙΔΗΣ ΚΩΝ/ΝΟΣ</t>
  </si>
  <si>
    <t>52.98</t>
  </si>
  <si>
    <t>ΓΚΟΥΤΣΕΛΟΥΔΗΣ ΒΑΛΑΝΤΗΣ</t>
  </si>
  <si>
    <t>47.89</t>
  </si>
  <si>
    <t>ΑΝΑΣΤΑΣΙΑΔΗΣ ΑΒΡΑΑΜ</t>
  </si>
  <si>
    <t>47.84</t>
  </si>
  <si>
    <t>ΟΥΡΟΥΤΣΙ ΓΙΟΝΙ</t>
  </si>
  <si>
    <t>47.79</t>
  </si>
  <si>
    <t>ΤΖΟΡΙΝΚ ΕΛΕΖΙ</t>
  </si>
  <si>
    <t>37.78</t>
  </si>
  <si>
    <t>ΠΡΙΜ: 52.00</t>
  </si>
  <si>
    <t>ΜΠΕΪΚΟΣ ΙΩΑΝΝΗΣ</t>
  </si>
  <si>
    <t>57.16</t>
  </si>
  <si>
    <t>ΡΑΦΑΗΛΙΔΗΣ ΙΩΑΝΝΗΣ</t>
  </si>
  <si>
    <t>53.70</t>
  </si>
  <si>
    <t>ΣΙΔΗΡΟΠΟΥΛΟΣ ΧΡΗΣΤΟΣ</t>
  </si>
  <si>
    <t>41.55</t>
  </si>
  <si>
    <t>ΓΑΒΡΙΗΛΙΔΗΣ ΝΙΚΟΛΑΟΣ</t>
  </si>
  <si>
    <t>ΟΡΙΟ: 42.00</t>
  </si>
  <si>
    <t>ΠΡΙΜ: 47.00</t>
  </si>
  <si>
    <t>44.76</t>
  </si>
  <si>
    <t>45.10</t>
  </si>
  <si>
    <t>ΑΚΥΡΗ</t>
  </si>
  <si>
    <t>43.92</t>
  </si>
  <si>
    <t>45.74</t>
  </si>
  <si>
    <t>46.16</t>
  </si>
  <si>
    <t>46.62</t>
  </si>
  <si>
    <t>ΣΤΑΙΚΟΣ ΙΩΑΝΝΗΣ</t>
  </si>
  <si>
    <t xml:space="preserve">ΣΟΡΜΑΣ ΝΙΚΟΛ./ΣΙΜΩΝ </t>
  </si>
  <si>
    <t>ΤΑΟΥΣΙΑΝΗΣ ΓΕΩΡΓΙΟΣ</t>
  </si>
  <si>
    <t xml:space="preserve"> ΠΑΠΑΝΙΚΟΛΑΟΥ ΝΙΚΟΛΑΟΣ</t>
  </si>
  <si>
    <t>ΜΠΕΚΙΑΡΙΔΗΣ ΠΑΝΑΓΙΩΤΗΣ</t>
  </si>
  <si>
    <t xml:space="preserve">ΑΙΟΛΟΣ ΜΑΚΕΔΟΝΙΑΣ </t>
  </si>
  <si>
    <t>ΤΑΤΣΙΔΗΣ Δ</t>
  </si>
  <si>
    <t>ΚΑΤΣΑΡΟΣ Θ</t>
  </si>
  <si>
    <t>ΝΤΑΛΙΠΗΣ Ν.</t>
  </si>
  <si>
    <t>ΔΕΛΗΓΕΩΡΓΑΚΗΣ Π</t>
  </si>
  <si>
    <t>ΚΟΥΤΣΟΣΙΜΟΣ Π</t>
  </si>
  <si>
    <t>ΚΕΡΑΜΙΔΑΣ Θ</t>
  </si>
  <si>
    <t>ΠΕΤΡΙΔΗΣ Π</t>
  </si>
  <si>
    <t>ΣΤΑΝΙΤΣΑ Α</t>
  </si>
  <si>
    <t>ΣΑΜΑΡΑΣ Α</t>
  </si>
  <si>
    <t>ΠΑΝΤΟΣ Θ</t>
  </si>
  <si>
    <t>ΑΡ.ΑΘΛ</t>
  </si>
  <si>
    <t>ΔΑΡΔΑΝΕΛΙΩΤΗΣ ΜΙΧΑΗΛ</t>
  </si>
  <si>
    <t>ΟΛΥΜΠΙΑΚΗ ΔΟΜΗ 2004</t>
  </si>
  <si>
    <t>Α.Σ.ΘΗΣΕΑΣ</t>
  </si>
  <si>
    <t>ΤΣΑΝΑΞΗΣ ΑΘΑΝΑΣΙΟΣ</t>
  </si>
  <si>
    <t>Γ.Σ Ο ΗΡΑΚΛΗΣ</t>
  </si>
  <si>
    <t>ΠΑΟΚ</t>
  </si>
  <si>
    <t xml:space="preserve">ΣΤΑΠΠΑΡΤ ΑΘΑΝΑΣΙΟΣ- ΡΟΜΠΕΡΤ   </t>
  </si>
  <si>
    <t xml:space="preserve"> 350268 </t>
  </si>
  <si>
    <t>Ο.Π.Θ</t>
  </si>
  <si>
    <t>ΚΑΡΑΚΥΡΓΙΟΣ ΕΥΡΥΠΙΔΗΣ</t>
  </si>
  <si>
    <t>ΧΑΤΖΟΠΟΥΛΟΣ ΘΑΝΑΣΗΣ</t>
  </si>
  <si>
    <t>ΤΑΟΥΣΙΑΝΗΣ  ΓΕΩΡΓΙΟΣ</t>
  </si>
  <si>
    <t>Α.Σ. ΠΑΝΟΡΑΜΑ</t>
  </si>
  <si>
    <t>ΣΥΛΛΑΣ ΙΩΑΝΝΗΣ</t>
  </si>
  <si>
    <t>ΜΠΕΚΑΣ ΝΙΚΟΣ</t>
  </si>
  <si>
    <t>Α.Σ. ΑΡΗΣ ΘΕΣ/ΚΗΣ</t>
  </si>
  <si>
    <t>ΛΑΖΑΡΙΔΗΣ ΑΛΕΞΑΝΔΡΟΣ-ΕΥΣΤΡΑΤΙΟΣ</t>
  </si>
  <si>
    <t>ΖΑΧΑΡΙΑΔΗΣ ΑΝΕΣΤΗΣ</t>
  </si>
  <si>
    <t>ΑΠΟΣΤΟΛΙΔΗΣ ΜΙΧΑΗΛ</t>
  </si>
  <si>
    <t>ΜΠΙΡΙΤΖΙΚΗΣ ΚΩΝΣΤΑΝΤΙΝΟΣ</t>
  </si>
  <si>
    <t>ΑΣ ΠΑΛΜΟΣ</t>
  </si>
  <si>
    <t xml:space="preserve">ΚΑΡΑΝΤΖΑΣ  ΓΚΙΟΥΛΤΕΚΙ                           </t>
  </si>
  <si>
    <t>Γ.Ε.ΝΑΟΥΣΑΣ</t>
  </si>
  <si>
    <t>ΚΙΛΙΓΚΑΡΙΔΗΣ ΝΙΚΟΣ</t>
  </si>
  <si>
    <t>ΜΑΣ.ΑΕΤΟΣ</t>
  </si>
  <si>
    <t>ΑΧΤΙΝΟΥΔΗΣ ΓΕΩΡΓΙΟΣ</t>
  </si>
  <si>
    <t>ΒΕΡΓΙΝΑ</t>
  </si>
  <si>
    <t xml:space="preserve">Γ.Σ. ΛΑΓΚΑΔΑ </t>
  </si>
  <si>
    <t>ΜΠΟΥΚΙΟΣ ΠΑΣΧΑΛΗΣ</t>
  </si>
  <si>
    <t>ΚΑΛΑΪΤΖΗΣ   ΙΩΑΝΝΗΣ</t>
  </si>
  <si>
    <t>Γ Σ  ΧΑΡΙΛΑΟΥ Ο ΜΑΚΕΔΩΝ</t>
  </si>
  <si>
    <t>ΒΟΥΛΓΑΡΟΠΟΥΛΟΣ ΝΙΚΟΛΑΟΣ</t>
  </si>
  <si>
    <t>ΡΑΠΤΗΣ ΚΩΝΣΤΑΝΤΙΝΟΣ</t>
  </si>
  <si>
    <t>ΚΑΡΑΓΕΩΡΓΙΟΥ ΣΤΕΦΑΝΟΣ</t>
  </si>
  <si>
    <t>ΚΑΚΟΣ ΧΡΗΣΤΟΣ</t>
  </si>
  <si>
    <t>ΖΕΡΒΟΠΟΥΛΟΣ ΒΑΣΙΛΗΣ</t>
  </si>
  <si>
    <t>ΑΣΠΑΛΜΟΣ</t>
  </si>
  <si>
    <t xml:space="preserve">ΖΓΟΥΡΙΔΗΣ ΓΕΩΡΓΙΟΣ </t>
  </si>
  <si>
    <t>ΚΑΤΕΒΑΣ ΜΑΤΘΑΙΟΣ</t>
  </si>
  <si>
    <t>ΚΟΥΤΣΙΑΗΣ ΚΩΝ/ΝΟΣ</t>
  </si>
  <si>
    <t>ΝΤΑΜΤΣΗΣ ΓΙΩΡΓΟΣ</t>
  </si>
  <si>
    <t>ΓΑΣ ΑΛΕΞΑΝΔΡΕΙΑ</t>
  </si>
  <si>
    <t>ΠΕΤΡΙΔΗΣ ΠΑΝΑΓΙΩΤΗΣ</t>
  </si>
  <si>
    <t>ΠΑΝΤΟΣ ΘΕΟΔΩΡΟΣ</t>
  </si>
  <si>
    <t>ΓΑΙΤΑΝΙΔΗΣ ΛΕΩΝΙΔΑΣ</t>
  </si>
  <si>
    <t>ΜΠΑΡΜΠΕΡΑΚΗΣ ΚΩΝΣΤΑΝΤΙΝΟΣ</t>
  </si>
  <si>
    <t xml:space="preserve">Α Φ ΘΕΡΜΗΣ ''ΑΔΩΝΙΣ'' </t>
  </si>
  <si>
    <t>ΣΙΔΗΡΟΠΟΥΛΟΣ  ΣΥΜΕΩΝ</t>
  </si>
  <si>
    <t>ΜΥΛΟΠΟΥΛΟΣ ΚΩΝΣΤΑΝΤΙΝΟΣ</t>
  </si>
  <si>
    <t>ΑΙΟΛΟΣ ΜΑΚΕΔΟΝΙΑΣ Γ.Ε.Π.Θ.</t>
  </si>
  <si>
    <t>ΛΑΜΠΑΚΗΣ ΚΩΝΣΤΑΝΤΙΝΟΣ</t>
  </si>
  <si>
    <t>ΚΟΥΤΛΟΥΜΠΑΣΗΣ ΔΗΜ.</t>
  </si>
  <si>
    <t>ΑΣ ΠΥΡΡΟΣ ΔΗΜΑΣ</t>
  </si>
  <si>
    <t>ΤΖΙΤΖΙΛΗΣ ΣΑΜΟΥΗΛ</t>
  </si>
  <si>
    <t>ΦΩΤΟΓΛΟΥ ΚΩΝΣΤΑΝΤΙΝΟΣ</t>
  </si>
  <si>
    <t>ΠΑΚ ΟΛΥΜΠΙΑΔΑ</t>
  </si>
  <si>
    <t>ΚΑΤΣΑΡΟΣ ΘΕΜΙΣΤΟΚΛΗΣ</t>
  </si>
  <si>
    <t>ΝΙΚΟΛΑΚΟΥΔΗΣ ΣΤΕΡΓΙΟΣ</t>
  </si>
  <si>
    <t>KOKAΡΙΔΑΣ ΑΘΑΝΑΣΙΟΣ</t>
  </si>
  <si>
    <t>ΜΑΣ ΑΕΤΟΣ ΘΕΣ</t>
  </si>
  <si>
    <t>ΒΡΑΝΑΣ ΚΩΝΣΤΑΝΤΙΝΟΣ</t>
  </si>
  <si>
    <t>ΤΕΡΖΗΣ ΠΑΣΧΑΛΗΣ</t>
  </si>
  <si>
    <t>ΠΑΡΑΣΚΕΥΑΣ  ΟΡΕΣΤΗΣ                                   </t>
  </si>
  <si>
    <t>ΜΑΤΣΟΥΚΑΣ ΒΑΣΙΛΗΣ</t>
  </si>
  <si>
    <t>ΠΑΠΑΕΛΕΥΘΕΡΙΟΥ ΚΩΝΣΤΑΝΤΙΝΟΣ</t>
  </si>
  <si>
    <t>ΠΑΠΑΧΑΡΙΣΗΣ  ΧΡΗΣΤΟΣ</t>
  </si>
  <si>
    <t>Α.Κ. ΠΡΟΜΗΘΕΑΣ</t>
  </si>
  <si>
    <t>ΒΛΑΧΟΣ ΓΙΩΡΓΟΣ</t>
  </si>
  <si>
    <t xml:space="preserve">ΒΑΓΙΟΣ ΓΕΩΡΓΙΟΣ </t>
  </si>
  <si>
    <t>ΒΛΑΧΙΔΗΣ ΓΕΩΡΓΙΟΣ</t>
  </si>
  <si>
    <t>ΦΡΕΙΔΕΡΙΚΟΣ ΘΕΟΦΑΝΗΣ</t>
  </si>
  <si>
    <t>ΤΣΙΑΝΑΚΑΣ  ΚΩΝΣΤΑΝΤΙΝΟΣ</t>
  </si>
  <si>
    <t>ΣΙΜΟΝΙ ΙΩΑΝΝΗΣ</t>
  </si>
  <si>
    <t>ΠΟΥΛΙΟΣ ΝΙΚΟΣ</t>
  </si>
  <si>
    <t>ΠΑΠΑΦΩΤΙΟΥ ΘΕΟΔΩΡΟΣ</t>
  </si>
  <si>
    <t>ΔΕΛΗΧΡΗΣΤΟΣ ΘΩΜΑΣ</t>
  </si>
  <si>
    <t>ΜΠΟΖΟΙΔΗΣ ΓΕΩΡΓΙΟΣ</t>
  </si>
  <si>
    <t>ΣΤΑΜΟΥΛΗΣ ΓΙΩΡΓΟΣ</t>
  </si>
  <si>
    <t>ΘΕΟΔΟΣΙΑΔΗΣ ΒΑΣΙΛΕΙΟΣ</t>
  </si>
  <si>
    <t>ΔΑΓΔΗΛΕΛΗΣ ΑΘΑΝΑΣΙΟΣ</t>
  </si>
  <si>
    <t>ΓΙΑΚΑΜΟΖΗΣ ΦΩΤΙΟΣ</t>
  </si>
  <si>
    <t>ΚΩΝΣΤΑΝΤΙΝΙΔΗΣ ΠΕΤΡΟΣ ΔΗΜΗΤΡΙΟΣ</t>
  </si>
  <si>
    <t>ΚΡΕΚΑΣ ΙΩΑΝΝΗΣ</t>
  </si>
  <si>
    <t>ΚΑΤΣΑΝΗΣ ΗΛΙΑΣ</t>
  </si>
  <si>
    <t>ΠΑΡΜΑΚΗΣ ΜΙΧΑΗΛ</t>
  </si>
  <si>
    <t>ΜΙΧΑΛΙ ΑΛΕΚΣΑΝΤΕΡ</t>
  </si>
  <si>
    <t>ΓΕΡΑΣΙΜΟΥ ΦΙΛΙΠΠΟΣ</t>
  </si>
  <si>
    <t>ΑΝΔΡΕΑΔΗΣ ΜΙΧΑΗΛ</t>
  </si>
  <si>
    <t>ΣΤΑΝΙΤΣΑΣ ΑΠΟΣΤΟΛΗΣ</t>
  </si>
  <si>
    <t>ΣΑΜΑΡΑΣ ΑΝΤΩΝΙΟΣ</t>
  </si>
  <si>
    <t>ΛΟΓΔΑΝΙΔΗΣ ΚΩΝΣΤΑΝΤΙΝΟΣ</t>
  </si>
  <si>
    <t>ΠΑΛΑΙΟΛΟΓΟΥ ΣΠΥΡΙΔΩΝ</t>
  </si>
  <si>
    <t xml:space="preserve">ΤΣΩΤΣΟΣ  ΘΕΟΔΩΡΟΣ                                </t>
  </si>
  <si>
    <t>ΠΑΣΣΙΑΣ ΛΑΖΑΡΟΣ</t>
  </si>
  <si>
    <t>ΑΓΕΜΣ ΣΠΑΡΤΑΚΟΣ</t>
  </si>
  <si>
    <t>ΠΙΠΙΛΑΣ ΚΩΝΣΤΑΝΤΙΝΟΣ</t>
  </si>
  <si>
    <t xml:space="preserve">ΚΑΝΕΤΙΔΗΣ ΔΗΜΗΤΡΙΟΣ </t>
  </si>
  <si>
    <t>ΕΜΜΑΝΟΥΗΛ ΑΝΤΩΝΗΣ</t>
  </si>
  <si>
    <t>ΑΣ ΚΕΝΤΑΥΡΟΣ</t>
  </si>
  <si>
    <t>ΜΠΟΥΛΓΚΟΥΡΙΔΗΣ ΓΕΩΡΓΙΟΣ</t>
  </si>
  <si>
    <t>ΑΒΡΑΜΙΔΗΣ ΧΡΗΣΤΟΣ</t>
  </si>
  <si>
    <t>ΠΑΥΛΙΔΗΣ ΧΑΡΑΛΑΜΠΟΣ</t>
  </si>
  <si>
    <t>ΚΙΛΟΓΛΟΥ ΑΓΓΕΛΟΣ</t>
  </si>
  <si>
    <t>ΛΑΤΙΦΛΛΑΡΙ ΦΡΑΝΤΣΙ</t>
  </si>
  <si>
    <t>ΝΙΚΟΛΑΪΔΗΣ ΕΥΣΤΡΑΤΙΟΣ</t>
  </si>
  <si>
    <t>ΕΦΡΑΙΜΙΔΗΣ ΔΗΜΗΤΡΙΟΣ</t>
  </si>
  <si>
    <t>ΛΑΜΠΙΔΗΣ ΧΟΧΡΕΚ ΕΛΕΥΘΕΡΙΟΣ</t>
  </si>
  <si>
    <t>ΓΕΩΡΓΙΑΔΗΣ ΧΑΡΑΛΑΜΠΟΣ</t>
  </si>
  <si>
    <t>ΚΑΜΠΕΡ ΔΗΜΗΤΡΙΟΣ ΑΝΑΣΤΑΣΙΟΣ</t>
  </si>
  <si>
    <t>ΤΖΗΜΙΚΑΣ ΔΗΜΗΤΡΙΟΣ ΠΕΡΣΕΑΣ</t>
  </si>
  <si>
    <t>Α.Σ. Κραταιός</t>
  </si>
  <si>
    <t>ΕΞΗΝΤΑΡΑΣ ΓΕΩΡΓΙΟΣ</t>
  </si>
  <si>
    <t>ΒΑΔΙΑΚΑΣ ΑΓΓΕΛΟΣ</t>
  </si>
  <si>
    <t>ΕΡΜΗΣ1877</t>
  </si>
  <si>
    <t>ΓΙΑΝΝΑΚΗΣ ΜΥΡΩΝ</t>
  </si>
  <si>
    <t>41ος</t>
  </si>
  <si>
    <t>42ος</t>
  </si>
  <si>
    <t>43ος</t>
  </si>
  <si>
    <t>44ος</t>
  </si>
  <si>
    <t>45ος</t>
  </si>
  <si>
    <t>46ος</t>
  </si>
  <si>
    <t>47ος</t>
  </si>
  <si>
    <t>48ος</t>
  </si>
  <si>
    <t>49ος</t>
  </si>
  <si>
    <t>50ος</t>
  </si>
  <si>
    <t>51ος</t>
  </si>
  <si>
    <t>52ος</t>
  </si>
  <si>
    <t>53ος</t>
  </si>
  <si>
    <t>54ος</t>
  </si>
  <si>
    <t>55ος</t>
  </si>
  <si>
    <t>56ος</t>
  </si>
  <si>
    <t>57ος</t>
  </si>
  <si>
    <t>58ος</t>
  </si>
  <si>
    <t>59ος</t>
  </si>
  <si>
    <t>60ος</t>
  </si>
  <si>
    <t>61ος</t>
  </si>
  <si>
    <t>62ος</t>
  </si>
  <si>
    <t>63ος</t>
  </si>
  <si>
    <t>64ος</t>
  </si>
  <si>
    <t>65ος</t>
  </si>
  <si>
    <t>66ος</t>
  </si>
  <si>
    <t>67ος</t>
  </si>
  <si>
    <t>68ος</t>
  </si>
  <si>
    <t>ΣΑΪΤΙΔΗΣ ΑΝΤΩΝΙΟΣ</t>
  </si>
  <si>
    <t>ΧΡΙΣΤΟΦΙΔΗΣ    ΓΕΩΡΓΙΟΣ</t>
  </si>
  <si>
    <t>1,20,24</t>
  </si>
  <si>
    <t>1,00,31</t>
  </si>
  <si>
    <t>26.88</t>
  </si>
  <si>
    <t>1,56,26</t>
  </si>
  <si>
    <t>1,58,12</t>
  </si>
  <si>
    <t>2,04,14</t>
  </si>
  <si>
    <t>2,01,68</t>
  </si>
  <si>
    <t>1,58,16</t>
  </si>
  <si>
    <t>2,04,21</t>
  </si>
  <si>
    <t>2,04,62</t>
  </si>
  <si>
    <t>2,04,57</t>
  </si>
  <si>
    <t>2,20,67</t>
  </si>
  <si>
    <t>2,11,90</t>
  </si>
  <si>
    <t>2,17,17</t>
  </si>
  <si>
    <t>2,14,33</t>
  </si>
  <si>
    <t>2,03,56</t>
  </si>
  <si>
    <t>2,05,95</t>
  </si>
  <si>
    <t>2,03,27</t>
  </si>
  <si>
    <t>2,17,21</t>
  </si>
  <si>
    <t>1,56,07</t>
  </si>
  <si>
    <t>ΕΓΚΑΤΕΛΕΙΨΕ</t>
  </si>
  <si>
    <t>Α  ΣΕΙΡΑ</t>
  </si>
  <si>
    <t xml:space="preserve">Β  ΣΕΙΡΑ </t>
  </si>
  <si>
    <t>ΤΕΛΙΚΗ  ΚΑΤΑΤΑΞΗ  800  ΑΝΔΡΩΝ</t>
  </si>
  <si>
    <t>15,45,49</t>
  </si>
  <si>
    <t>17,00,43</t>
  </si>
  <si>
    <t>18,40,75</t>
  </si>
  <si>
    <t>18,01,42</t>
  </si>
  <si>
    <t>18,10,48</t>
  </si>
  <si>
    <t>22,49,11</t>
  </si>
  <si>
    <t>18,30,32</t>
  </si>
  <si>
    <t>15,18,98</t>
  </si>
  <si>
    <t>17,25,35</t>
  </si>
  <si>
    <t>16,13,27</t>
  </si>
  <si>
    <t>ΓΑΣ ΜΕΝΕΜΕΝΗΣ-ΑΜΠΕΛ</t>
  </si>
  <si>
    <t>19,25,74</t>
  </si>
  <si>
    <t>1.92</t>
  </si>
  <si>
    <t>ΦΟΡΟΓΛΟΥ ΙΩΑΝΝΗΣ</t>
  </si>
  <si>
    <t>3,34,51</t>
  </si>
  <si>
    <t>3,26,68</t>
  </si>
  <si>
    <t>3,22,41</t>
  </si>
  <si>
    <t>3,34,49</t>
  </si>
  <si>
    <t>3,25,21</t>
  </si>
  <si>
    <t>3,41,89</t>
  </si>
  <si>
    <t>ΡΑΠΤΗΣ ΚΩΝ/ΝΟΣ</t>
  </si>
  <si>
    <t>3,46,54</t>
  </si>
  <si>
    <t>3,33,75</t>
  </si>
  <si>
    <t>3,51,48</t>
  </si>
  <si>
    <t>/+0.3</t>
  </si>
  <si>
    <t>ΤΕΛΙΚΗ ΚΑΤΑΤΑΞΗ  200 ΑΝΔΡΩΝ  (Α+Β )  ΣΕΙΡΑΣ</t>
  </si>
  <si>
    <t>Π</t>
  </si>
  <si>
    <t>ΤΕΛΙΚΗ ΚΑΤΆΤΑΞΗ ΣΥΛΛΟΓΩΝ ΑΝΔΡΩΝ</t>
  </si>
  <si>
    <t>ΑΝΔΡΩΝ     Α  ΑΓΩΝΑΣ</t>
  </si>
  <si>
    <t>ΑΝΔΡΩΝ              Β ΑΓΩΝΑΣ</t>
  </si>
  <si>
    <t>ΓΣ Ο ΗΡΑΚΛΗΣ</t>
  </si>
  <si>
    <t>ΕΡΜΗΣ 1877</t>
  </si>
  <si>
    <t>ΑΓΕΜΣ ΣΠΑΡΑΤΑΚΟΣ</t>
  </si>
  <si>
    <t>ΣΥΝΟΛΑ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</si>
</sst>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u val="single"/>
      <sz val="10"/>
      <name val="Arial Greek"/>
      <family val="0"/>
    </font>
    <font>
      <sz val="10"/>
      <name val="Arial Greek"/>
      <family val="0"/>
    </font>
    <font>
      <b/>
      <i/>
      <sz val="10"/>
      <name val="Arial Greek"/>
      <family val="0"/>
    </font>
    <font>
      <b/>
      <sz val="10"/>
      <name val="Arial Greek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0"/>
      <color indexed="8"/>
      <name val="Arial Greek"/>
      <family val="0"/>
    </font>
    <font>
      <b/>
      <u val="single"/>
      <sz val="10"/>
      <color indexed="8"/>
      <name val="Arial Greek"/>
      <family val="0"/>
    </font>
    <font>
      <b/>
      <i/>
      <u val="single"/>
      <sz val="10"/>
      <color indexed="8"/>
      <name val="Arial Greek"/>
      <family val="0"/>
    </font>
    <font>
      <sz val="11"/>
      <color indexed="8"/>
      <name val="Arial Greek"/>
      <family val="0"/>
    </font>
    <font>
      <b/>
      <sz val="10"/>
      <color indexed="8"/>
      <name val="Arial Greek"/>
      <family val="0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 Greek"/>
      <family val="0"/>
    </font>
    <font>
      <sz val="12"/>
      <color indexed="8"/>
      <name val="Arial Greek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3" fillId="19" borderId="1" applyNumberFormat="0" applyAlignment="0" applyProtection="0"/>
    <xf numFmtId="0" fontId="54" fillId="20" borderId="2" applyNumberFormat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5" fillId="27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Protection="0">
      <alignment vertical="top"/>
    </xf>
    <xf numFmtId="0" fontId="6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27" borderId="1" applyNumberFormat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3" fontId="24" fillId="32" borderId="11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0" xfId="0" applyFont="1" applyBorder="1" applyAlignment="1">
      <alignment/>
    </xf>
    <xf numFmtId="0" fontId="13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5" fillId="0" borderId="13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10" fillId="0" borderId="14" xfId="0" applyFont="1" applyBorder="1" applyAlignment="1">
      <alignment horizontal="left" vertical="center"/>
    </xf>
    <xf numFmtId="0" fontId="26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5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4" fontId="11" fillId="0" borderId="1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/>
    </xf>
    <xf numFmtId="4" fontId="8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vertical="top" wrapText="1"/>
    </xf>
    <xf numFmtId="0" fontId="10" fillId="0" borderId="11" xfId="33" applyFont="1" applyFill="1" applyBorder="1" applyAlignment="1">
      <alignment horizontal="left"/>
      <protection/>
    </xf>
    <xf numFmtId="0" fontId="10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66" fillId="0" borderId="11" xfId="0" applyNumberFormat="1" applyFont="1" applyBorder="1" applyAlignment="1">
      <alignment horizontal="center"/>
    </xf>
    <xf numFmtId="2" fontId="7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0" fillId="21" borderId="10" xfId="0" applyFont="1" applyFill="1" applyBorder="1" applyAlignment="1">
      <alignment horizontal="left" vertical="center"/>
    </xf>
    <xf numFmtId="0" fontId="10" fillId="32" borderId="11" xfId="0" applyFont="1" applyFill="1" applyBorder="1" applyAlignment="1">
      <alignment horizontal="left" vertical="center" wrapText="1"/>
    </xf>
    <xf numFmtId="0" fontId="10" fillId="0" borderId="11" xfId="34" applyFont="1" applyFill="1" applyBorder="1" applyAlignment="1">
      <alignment horizontal="left" vertical="center"/>
      <protection/>
    </xf>
    <xf numFmtId="0" fontId="10" fillId="0" borderId="11" xfId="0" applyFont="1" applyBorder="1" applyAlignment="1">
      <alignment horizontal="left" vertical="center"/>
    </xf>
    <xf numFmtId="0" fontId="13" fillId="0" borderId="11" xfId="33" applyFont="1" applyBorder="1" applyAlignment="1">
      <alignment horizontal="left" vertical="center"/>
      <protection/>
    </xf>
    <xf numFmtId="0" fontId="10" fillId="0" borderId="11" xfId="33" applyFont="1" applyBorder="1" applyAlignment="1">
      <alignment horizontal="left" vertical="center"/>
      <protection/>
    </xf>
    <xf numFmtId="0" fontId="13" fillId="0" borderId="11" xfId="51" applyFont="1" applyBorder="1" applyAlignment="1">
      <alignment horizontal="left" vertical="center" wrapText="1"/>
      <protection/>
    </xf>
    <xf numFmtId="0" fontId="13" fillId="0" borderId="11" xfId="51" applyFont="1" applyBorder="1" applyAlignment="1">
      <alignment horizontal="left" vertical="center"/>
      <protection/>
    </xf>
    <xf numFmtId="0" fontId="13" fillId="0" borderId="11" xfId="51" applyNumberFormat="1" applyFont="1" applyBorder="1" applyAlignment="1">
      <alignment horizontal="left" vertical="center"/>
      <protection/>
    </xf>
    <xf numFmtId="3" fontId="13" fillId="0" borderId="11" xfId="51" applyNumberFormat="1" applyFont="1" applyBorder="1" applyAlignment="1">
      <alignment horizontal="left"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1" xfId="33" applyFont="1" applyFill="1" applyBorder="1" applyAlignment="1">
      <alignment horizontal="left" vertical="center"/>
      <protection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0" fillId="21" borderId="11" xfId="0" applyFont="1" applyFill="1" applyBorder="1" applyAlignment="1">
      <alignment horizontal="left" vertical="center"/>
    </xf>
    <xf numFmtId="0" fontId="13" fillId="21" borderId="11" xfId="0" applyFont="1" applyFill="1" applyBorder="1" applyAlignment="1">
      <alignment horizontal="left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0" fillId="21" borderId="10" xfId="0" applyFont="1" applyFill="1" applyBorder="1" applyAlignment="1">
      <alignment horizontal="center" vertical="center"/>
    </xf>
    <xf numFmtId="4" fontId="3" fillId="0" borderId="11" xfId="52" applyNumberFormat="1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10" fillId="21" borderId="10" xfId="0" applyFont="1" applyFill="1" applyBorder="1" applyAlignment="1">
      <alignment horizontal="center" vertical="center"/>
    </xf>
    <xf numFmtId="0" fontId="13" fillId="0" borderId="11" xfId="54" applyNumberFormat="1" applyFont="1" applyBorder="1" applyAlignment="1">
      <alignment horizontal="left"/>
      <protection/>
    </xf>
    <xf numFmtId="0" fontId="13" fillId="0" borderId="11" xfId="54" applyNumberFormat="1" applyFont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32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3" fillId="0" borderId="11" xfId="51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23" fillId="21" borderId="15" xfId="0" applyFont="1" applyFill="1" applyBorder="1" applyAlignment="1">
      <alignment horizontal="center" vertical="center" wrapText="1"/>
    </xf>
    <xf numFmtId="0" fontId="23" fillId="21" borderId="19" xfId="0" applyFont="1" applyFill="1" applyBorder="1" applyAlignment="1">
      <alignment horizontal="center" vertical="center"/>
    </xf>
    <xf numFmtId="0" fontId="23" fillId="21" borderId="2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1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/>
    </xf>
    <xf numFmtId="0" fontId="22" fillId="35" borderId="11" xfId="0" applyFont="1" applyFill="1" applyBorder="1" applyAlignment="1">
      <alignment/>
    </xf>
    <xf numFmtId="0" fontId="29" fillId="35" borderId="11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Υπερ-σύνδεση 3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PageLayoutView="0" workbookViewId="0" topLeftCell="A129">
      <selection activeCell="A138" sqref="A138:IV153"/>
    </sheetView>
  </sheetViews>
  <sheetFormatPr defaultColWidth="9.140625" defaultRowHeight="15"/>
  <cols>
    <col min="1" max="1" width="6.28125" style="4" customWidth="1"/>
    <col min="2" max="2" width="37.421875" style="3" customWidth="1"/>
    <col min="3" max="3" width="11.8515625" style="4" customWidth="1"/>
    <col min="4" max="4" width="13.7109375" style="4" customWidth="1"/>
    <col min="5" max="5" width="25.7109375" style="2" customWidth="1"/>
    <col min="6" max="6" width="16.00390625" style="4" customWidth="1"/>
    <col min="7" max="7" width="14.7109375" style="43" customWidth="1"/>
    <col min="8" max="8" width="10.28125" style="4" customWidth="1"/>
    <col min="9" max="16384" width="9.140625" style="3" customWidth="1"/>
  </cols>
  <sheetData>
    <row r="1" spans="1:8" ht="19.5" customHeight="1" thickBot="1">
      <c r="A1" s="62"/>
      <c r="B1" s="23" t="s">
        <v>72</v>
      </c>
      <c r="C1" s="23"/>
      <c r="D1" s="64" t="s">
        <v>229</v>
      </c>
      <c r="E1" s="64" t="s">
        <v>230</v>
      </c>
      <c r="F1" s="36"/>
      <c r="G1" s="36"/>
      <c r="H1" s="36"/>
    </row>
    <row r="2" spans="1:8" ht="19.5" customHeight="1" thickBot="1" thickTop="1">
      <c r="A2" s="55"/>
      <c r="B2" s="16" t="s">
        <v>8</v>
      </c>
      <c r="C2" s="16"/>
      <c r="D2" s="14"/>
      <c r="E2" s="14"/>
      <c r="F2" s="52"/>
      <c r="G2" s="37"/>
      <c r="H2" s="52"/>
    </row>
    <row r="3" spans="1:8" s="6" customFormat="1" ht="19.5" customHeight="1" thickBot="1" thickTop="1">
      <c r="A3" s="53" t="s">
        <v>5</v>
      </c>
      <c r="B3" s="35" t="s">
        <v>85</v>
      </c>
      <c r="C3" s="35" t="s">
        <v>0</v>
      </c>
      <c r="D3" s="35" t="s">
        <v>1</v>
      </c>
      <c r="E3" s="35" t="s">
        <v>3</v>
      </c>
      <c r="F3" s="53" t="s">
        <v>4</v>
      </c>
      <c r="G3" s="48" t="s">
        <v>15</v>
      </c>
      <c r="H3" s="53" t="s">
        <v>14</v>
      </c>
    </row>
    <row r="4" spans="1:8" ht="19.5" customHeight="1" thickBot="1" thickTop="1">
      <c r="A4" s="47">
        <v>1</v>
      </c>
      <c r="B4" s="44" t="s">
        <v>86</v>
      </c>
      <c r="C4" s="45">
        <v>96</v>
      </c>
      <c r="D4" s="45">
        <v>304375</v>
      </c>
      <c r="E4" s="45" t="s">
        <v>87</v>
      </c>
      <c r="F4" s="54" t="s">
        <v>88</v>
      </c>
      <c r="G4" s="40">
        <v>-2.1</v>
      </c>
      <c r="H4" s="55" t="s">
        <v>14</v>
      </c>
    </row>
    <row r="5" spans="1:8" ht="19.5" customHeight="1" thickBot="1" thickTop="1">
      <c r="A5" s="47">
        <v>2</v>
      </c>
      <c r="B5" s="44" t="s">
        <v>89</v>
      </c>
      <c r="C5" s="45">
        <v>84</v>
      </c>
      <c r="D5" s="45">
        <v>219044</v>
      </c>
      <c r="E5" s="45" t="s">
        <v>90</v>
      </c>
      <c r="F5" s="54" t="s">
        <v>91</v>
      </c>
      <c r="G5" s="40">
        <v>-2.1</v>
      </c>
      <c r="H5" s="58" t="s">
        <v>14</v>
      </c>
    </row>
    <row r="6" spans="1:8" ht="19.5" customHeight="1" thickBot="1" thickTop="1">
      <c r="A6" s="47">
        <v>3</v>
      </c>
      <c r="B6" s="44" t="s">
        <v>92</v>
      </c>
      <c r="C6" s="45">
        <v>97</v>
      </c>
      <c r="D6" s="45">
        <v>351581</v>
      </c>
      <c r="E6" s="45" t="s">
        <v>93</v>
      </c>
      <c r="F6" s="54" t="s">
        <v>94</v>
      </c>
      <c r="G6" s="40">
        <v>-2.1</v>
      </c>
      <c r="H6" s="58" t="s">
        <v>14</v>
      </c>
    </row>
    <row r="7" spans="1:8" ht="19.5" customHeight="1" thickBot="1" thickTop="1">
      <c r="A7" s="47">
        <v>4</v>
      </c>
      <c r="B7" s="44" t="s">
        <v>95</v>
      </c>
      <c r="C7" s="45">
        <v>2000</v>
      </c>
      <c r="D7" s="45">
        <v>350602</v>
      </c>
      <c r="E7" s="45" t="s">
        <v>96</v>
      </c>
      <c r="F7" s="54" t="s">
        <v>97</v>
      </c>
      <c r="G7" s="40">
        <v>-2.1</v>
      </c>
      <c r="H7" s="55"/>
    </row>
    <row r="8" spans="1:8" ht="19.5" customHeight="1" thickBot="1" thickTop="1">
      <c r="A8" s="47">
        <v>5</v>
      </c>
      <c r="B8" s="44" t="s">
        <v>98</v>
      </c>
      <c r="C8" s="45">
        <v>2001</v>
      </c>
      <c r="D8" s="45">
        <v>344226</v>
      </c>
      <c r="E8" s="45" t="s">
        <v>99</v>
      </c>
      <c r="F8" s="54" t="s">
        <v>100</v>
      </c>
      <c r="G8" s="40">
        <v>-2.1</v>
      </c>
      <c r="H8" s="55"/>
    </row>
    <row r="9" spans="1:8" ht="19.5" customHeight="1" thickBot="1" thickTop="1">
      <c r="A9" s="47">
        <v>6</v>
      </c>
      <c r="B9" s="44" t="s">
        <v>101</v>
      </c>
      <c r="C9" s="45">
        <v>2001</v>
      </c>
      <c r="D9" s="45">
        <v>328355</v>
      </c>
      <c r="E9" s="45" t="s">
        <v>102</v>
      </c>
      <c r="F9" s="54" t="s">
        <v>103</v>
      </c>
      <c r="G9" s="40">
        <v>-2.1</v>
      </c>
      <c r="H9" s="55"/>
    </row>
    <row r="10" spans="1:8" ht="19.5" customHeight="1" thickBot="1" thickTop="1">
      <c r="A10" s="47"/>
      <c r="B10" s="44" t="s">
        <v>104</v>
      </c>
      <c r="C10" s="45">
        <v>2001</v>
      </c>
      <c r="D10" s="45">
        <v>360604</v>
      </c>
      <c r="E10" s="45" t="s">
        <v>105</v>
      </c>
      <c r="F10" s="54" t="s">
        <v>106</v>
      </c>
      <c r="G10" s="40"/>
      <c r="H10" s="55"/>
    </row>
    <row r="11" spans="1:8" ht="19.5" customHeight="1" thickBot="1" thickTop="1">
      <c r="A11" s="63"/>
      <c r="B11" s="14"/>
      <c r="C11" s="14"/>
      <c r="D11" s="14"/>
      <c r="E11" s="14"/>
      <c r="F11" s="55"/>
      <c r="G11" s="38"/>
      <c r="H11" s="55"/>
    </row>
    <row r="12" spans="1:8" ht="19.5" customHeight="1" thickBot="1" thickTop="1">
      <c r="A12" s="55"/>
      <c r="B12" s="14"/>
      <c r="C12" s="14"/>
      <c r="D12" s="14"/>
      <c r="E12" s="14"/>
      <c r="F12" s="55"/>
      <c r="G12" s="39"/>
      <c r="H12" s="55"/>
    </row>
    <row r="13" spans="1:8" ht="19.5" customHeight="1" thickBot="1" thickTop="1">
      <c r="A13" s="55"/>
      <c r="B13" s="16" t="s">
        <v>9</v>
      </c>
      <c r="C13" s="16"/>
      <c r="D13" s="14"/>
      <c r="E13" s="14"/>
      <c r="F13" s="52"/>
      <c r="G13" s="38"/>
      <c r="H13" s="52"/>
    </row>
    <row r="14" spans="1:8" s="6" customFormat="1" ht="19.5" customHeight="1" thickBot="1" thickTop="1">
      <c r="A14" s="56" t="s">
        <v>5</v>
      </c>
      <c r="B14" s="17" t="s">
        <v>85</v>
      </c>
      <c r="C14" s="17" t="s">
        <v>0</v>
      </c>
      <c r="D14" s="17" t="s">
        <v>1</v>
      </c>
      <c r="E14" s="17" t="s">
        <v>3</v>
      </c>
      <c r="F14" s="56" t="s">
        <v>4</v>
      </c>
      <c r="G14" s="37" t="s">
        <v>15</v>
      </c>
      <c r="H14" s="56" t="s">
        <v>14</v>
      </c>
    </row>
    <row r="15" spans="1:8" ht="19.5" customHeight="1" thickBot="1" thickTop="1">
      <c r="A15" s="55">
        <v>1</v>
      </c>
      <c r="B15" s="44" t="s">
        <v>107</v>
      </c>
      <c r="C15" s="45">
        <v>94</v>
      </c>
      <c r="D15" s="45">
        <v>293133</v>
      </c>
      <c r="E15" s="45" t="s">
        <v>90</v>
      </c>
      <c r="F15" s="57" t="s">
        <v>108</v>
      </c>
      <c r="G15" s="38">
        <v>-0.5</v>
      </c>
      <c r="H15" s="55" t="s">
        <v>14</v>
      </c>
    </row>
    <row r="16" spans="1:8" ht="19.5" customHeight="1" thickBot="1" thickTop="1">
      <c r="A16" s="55">
        <v>2</v>
      </c>
      <c r="B16" s="44" t="s">
        <v>109</v>
      </c>
      <c r="C16" s="45">
        <v>94</v>
      </c>
      <c r="D16" s="45">
        <v>340475</v>
      </c>
      <c r="E16" s="45" t="s">
        <v>99</v>
      </c>
      <c r="F16" s="57" t="s">
        <v>110</v>
      </c>
      <c r="G16" s="40">
        <v>-0.5</v>
      </c>
      <c r="H16" s="58"/>
    </row>
    <row r="17" spans="1:8" ht="19.5" customHeight="1" thickBot="1" thickTop="1">
      <c r="A17" s="55">
        <v>3</v>
      </c>
      <c r="B17" s="44" t="s">
        <v>111</v>
      </c>
      <c r="C17" s="45">
        <v>99</v>
      </c>
      <c r="D17" s="45">
        <v>328414</v>
      </c>
      <c r="E17" s="45" t="s">
        <v>93</v>
      </c>
      <c r="F17" s="57" t="s">
        <v>112</v>
      </c>
      <c r="G17" s="38">
        <v>-0.5</v>
      </c>
      <c r="H17" s="55"/>
    </row>
    <row r="18" spans="1:8" ht="19.5" customHeight="1" thickBot="1" thickTop="1">
      <c r="A18" s="55">
        <v>4</v>
      </c>
      <c r="B18" s="44" t="s">
        <v>113</v>
      </c>
      <c r="C18" s="45">
        <v>2001</v>
      </c>
      <c r="D18" s="45">
        <v>349198</v>
      </c>
      <c r="E18" s="45" t="s">
        <v>114</v>
      </c>
      <c r="F18" s="57" t="s">
        <v>115</v>
      </c>
      <c r="G18" s="40">
        <v>-0.5</v>
      </c>
      <c r="H18" s="55"/>
    </row>
    <row r="19" spans="1:8" ht="19.5" customHeight="1" thickBot="1" thickTop="1">
      <c r="A19" s="55">
        <v>5</v>
      </c>
      <c r="B19" s="44" t="s">
        <v>116</v>
      </c>
      <c r="C19" s="45">
        <v>2000</v>
      </c>
      <c r="D19" s="45">
        <v>365802</v>
      </c>
      <c r="E19" s="45" t="s">
        <v>117</v>
      </c>
      <c r="F19" s="57" t="s">
        <v>118</v>
      </c>
      <c r="G19" s="40">
        <v>-0.5</v>
      </c>
      <c r="H19" s="55"/>
    </row>
    <row r="20" spans="1:8" ht="19.5" customHeight="1" thickBot="1" thickTop="1">
      <c r="A20" s="55">
        <v>6</v>
      </c>
      <c r="B20" s="44" t="s">
        <v>119</v>
      </c>
      <c r="C20" s="45">
        <v>2001</v>
      </c>
      <c r="D20" s="45">
        <v>358801</v>
      </c>
      <c r="E20" s="45" t="s">
        <v>102</v>
      </c>
      <c r="F20" s="57" t="s">
        <v>120</v>
      </c>
      <c r="G20" s="40">
        <v>-0.5</v>
      </c>
      <c r="H20" s="55"/>
    </row>
    <row r="21" spans="1:8" ht="19.5" customHeight="1" thickBot="1" thickTop="1">
      <c r="A21" s="55">
        <v>7</v>
      </c>
      <c r="B21" s="44" t="s">
        <v>121</v>
      </c>
      <c r="C21" s="45">
        <v>2000</v>
      </c>
      <c r="D21" s="45">
        <v>323829</v>
      </c>
      <c r="E21" s="45" t="s">
        <v>87</v>
      </c>
      <c r="F21" s="57" t="s">
        <v>122</v>
      </c>
      <c r="G21" s="40">
        <v>-0.5</v>
      </c>
      <c r="H21" s="55"/>
    </row>
    <row r="22" spans="1:8" ht="19.5" customHeight="1" thickBot="1" thickTop="1">
      <c r="A22" s="55"/>
      <c r="B22" s="14"/>
      <c r="C22" s="14"/>
      <c r="D22" s="14"/>
      <c r="E22" s="14"/>
      <c r="F22" s="55"/>
      <c r="G22" s="40"/>
      <c r="H22" s="55"/>
    </row>
    <row r="23" spans="1:8" ht="19.5" customHeight="1" thickBot="1" thickTop="1">
      <c r="A23" s="55"/>
      <c r="B23" s="14"/>
      <c r="C23" s="14"/>
      <c r="D23" s="14"/>
      <c r="E23" s="14"/>
      <c r="F23" s="55"/>
      <c r="G23" s="40"/>
      <c r="H23" s="55"/>
    </row>
    <row r="24" spans="1:8" ht="19.5" customHeight="1" thickBot="1" thickTop="1">
      <c r="A24" s="55"/>
      <c r="B24" s="16" t="s">
        <v>10</v>
      </c>
      <c r="C24" s="16"/>
      <c r="D24" s="14"/>
      <c r="E24" s="14"/>
      <c r="F24" s="52"/>
      <c r="G24" s="41"/>
      <c r="H24" s="52"/>
    </row>
    <row r="25" spans="1:8" s="6" customFormat="1" ht="19.5" customHeight="1" thickBot="1" thickTop="1">
      <c r="A25" s="56" t="s">
        <v>5</v>
      </c>
      <c r="B25" s="17" t="s">
        <v>85</v>
      </c>
      <c r="C25" s="17" t="s">
        <v>0</v>
      </c>
      <c r="D25" s="17" t="s">
        <v>1</v>
      </c>
      <c r="E25" s="17" t="s">
        <v>3</v>
      </c>
      <c r="F25" s="56" t="s">
        <v>4</v>
      </c>
      <c r="G25" s="37" t="s">
        <v>15</v>
      </c>
      <c r="H25" s="56" t="s">
        <v>14</v>
      </c>
    </row>
    <row r="26" spans="1:8" ht="19.5" customHeight="1" thickBot="1" thickTop="1">
      <c r="A26" s="55">
        <v>1</v>
      </c>
      <c r="B26" s="44" t="s">
        <v>123</v>
      </c>
      <c r="C26" s="45">
        <v>97</v>
      </c>
      <c r="D26" s="45">
        <v>328096</v>
      </c>
      <c r="E26" s="45" t="s">
        <v>93</v>
      </c>
      <c r="F26" s="57" t="s">
        <v>124</v>
      </c>
      <c r="G26" s="40">
        <v>-2.3</v>
      </c>
      <c r="H26" s="58" t="s">
        <v>14</v>
      </c>
    </row>
    <row r="27" spans="1:8" ht="19.5" customHeight="1" thickBot="1" thickTop="1">
      <c r="A27" s="55">
        <v>2</v>
      </c>
      <c r="B27" s="44" t="s">
        <v>125</v>
      </c>
      <c r="C27" s="45">
        <v>2000</v>
      </c>
      <c r="D27" s="45">
        <v>347500</v>
      </c>
      <c r="E27" s="45" t="s">
        <v>90</v>
      </c>
      <c r="F27" s="57" t="s">
        <v>126</v>
      </c>
      <c r="G27" s="40">
        <v>-2.3</v>
      </c>
      <c r="H27" s="58" t="s">
        <v>14</v>
      </c>
    </row>
    <row r="28" spans="1:8" ht="19.5" customHeight="1" thickBot="1" thickTop="1">
      <c r="A28" s="55">
        <v>3</v>
      </c>
      <c r="B28" s="44" t="s">
        <v>127</v>
      </c>
      <c r="C28" s="45">
        <v>99</v>
      </c>
      <c r="D28" s="45">
        <v>323283</v>
      </c>
      <c r="E28" s="45" t="s">
        <v>128</v>
      </c>
      <c r="F28" s="57" t="s">
        <v>129</v>
      </c>
      <c r="G28" s="40">
        <v>-2.3</v>
      </c>
      <c r="H28" s="55" t="s">
        <v>14</v>
      </c>
    </row>
    <row r="29" spans="1:8" ht="19.5" customHeight="1" thickBot="1" thickTop="1">
      <c r="A29" s="55">
        <v>4</v>
      </c>
      <c r="B29" s="44" t="s">
        <v>130</v>
      </c>
      <c r="C29" s="45">
        <v>2000</v>
      </c>
      <c r="D29" s="45">
        <v>343745</v>
      </c>
      <c r="E29" s="45" t="s">
        <v>131</v>
      </c>
      <c r="F29" s="57" t="s">
        <v>132</v>
      </c>
      <c r="G29" s="40">
        <v>-2.3</v>
      </c>
      <c r="H29" s="55"/>
    </row>
    <row r="30" spans="1:8" ht="19.5" customHeight="1" thickBot="1" thickTop="1">
      <c r="A30" s="55">
        <v>5</v>
      </c>
      <c r="B30" s="44" t="s">
        <v>133</v>
      </c>
      <c r="C30" s="45">
        <v>2001</v>
      </c>
      <c r="D30" s="45">
        <v>366571</v>
      </c>
      <c r="E30" s="45" t="s">
        <v>134</v>
      </c>
      <c r="F30" s="57" t="s">
        <v>135</v>
      </c>
      <c r="G30" s="40">
        <v>-2.3</v>
      </c>
      <c r="H30" s="55"/>
    </row>
    <row r="31" spans="1:8" ht="19.5" customHeight="1" thickBot="1" thickTop="1">
      <c r="A31" s="55">
        <v>6</v>
      </c>
      <c r="B31" s="44" t="s">
        <v>136</v>
      </c>
      <c r="C31" s="45">
        <v>2000</v>
      </c>
      <c r="D31" s="45">
        <v>325411</v>
      </c>
      <c r="E31" s="45" t="s">
        <v>137</v>
      </c>
      <c r="F31" s="57" t="s">
        <v>115</v>
      </c>
      <c r="G31" s="40">
        <v>-2.3</v>
      </c>
      <c r="H31" s="55"/>
    </row>
    <row r="32" spans="1:8" ht="19.5" customHeight="1" thickBot="1" thickTop="1">
      <c r="A32" s="55">
        <v>7</v>
      </c>
      <c r="B32" s="44" t="s">
        <v>138</v>
      </c>
      <c r="C32" s="45">
        <v>2001</v>
      </c>
      <c r="D32" s="45">
        <v>355699</v>
      </c>
      <c r="E32" s="45" t="s">
        <v>139</v>
      </c>
      <c r="F32" s="57" t="s">
        <v>140</v>
      </c>
      <c r="G32" s="40">
        <v>-2.3</v>
      </c>
      <c r="H32" s="58"/>
    </row>
    <row r="33" spans="1:8" ht="19.5" customHeight="1" thickBot="1" thickTop="1">
      <c r="A33" s="55">
        <v>8</v>
      </c>
      <c r="B33" s="12"/>
      <c r="C33" s="12"/>
      <c r="D33" s="12"/>
      <c r="E33" s="28"/>
      <c r="F33" s="58"/>
      <c r="G33" s="41"/>
      <c r="H33" s="58"/>
    </row>
    <row r="34" spans="1:8" ht="19.5" customHeight="1" thickBot="1" thickTop="1">
      <c r="A34" s="55"/>
      <c r="B34" s="12"/>
      <c r="C34" s="12"/>
      <c r="D34" s="12"/>
      <c r="E34" s="28"/>
      <c r="F34" s="58"/>
      <c r="G34" s="41"/>
      <c r="H34" s="58"/>
    </row>
    <row r="35" spans="1:8" ht="19.5" customHeight="1" thickBot="1" thickTop="1">
      <c r="A35" s="55"/>
      <c r="B35" s="16" t="s">
        <v>11</v>
      </c>
      <c r="C35" s="16"/>
      <c r="D35" s="14"/>
      <c r="E35" s="14"/>
      <c r="F35" s="52"/>
      <c r="G35" s="41"/>
      <c r="H35" s="52"/>
    </row>
    <row r="36" spans="1:8" ht="19.5" customHeight="1" thickBot="1" thickTop="1">
      <c r="A36" s="56" t="s">
        <v>5</v>
      </c>
      <c r="B36" s="17" t="s">
        <v>85</v>
      </c>
      <c r="C36" s="17" t="s">
        <v>0</v>
      </c>
      <c r="D36" s="17" t="s">
        <v>1</v>
      </c>
      <c r="E36" s="17" t="s">
        <v>3</v>
      </c>
      <c r="F36" s="56" t="s">
        <v>4</v>
      </c>
      <c r="G36" s="37" t="s">
        <v>15</v>
      </c>
      <c r="H36" s="56" t="s">
        <v>14</v>
      </c>
    </row>
    <row r="37" spans="1:8" s="6" customFormat="1" ht="19.5" customHeight="1" thickBot="1" thickTop="1">
      <c r="A37" s="55">
        <v>1</v>
      </c>
      <c r="B37" s="44" t="s">
        <v>142</v>
      </c>
      <c r="C37" s="45">
        <v>99</v>
      </c>
      <c r="D37" s="45">
        <v>316331</v>
      </c>
      <c r="E37" s="45" t="s">
        <v>90</v>
      </c>
      <c r="F37" s="57" t="s">
        <v>143</v>
      </c>
      <c r="G37" s="40">
        <v>-3.3</v>
      </c>
      <c r="H37" s="55" t="s">
        <v>14</v>
      </c>
    </row>
    <row r="38" spans="1:8" ht="19.5" customHeight="1" thickBot="1" thickTop="1">
      <c r="A38" s="55">
        <v>2</v>
      </c>
      <c r="B38" s="44" t="s">
        <v>144</v>
      </c>
      <c r="C38" s="45">
        <v>99</v>
      </c>
      <c r="D38" s="45">
        <v>365351</v>
      </c>
      <c r="E38" s="45" t="s">
        <v>105</v>
      </c>
      <c r="F38" s="57" t="s">
        <v>145</v>
      </c>
      <c r="G38" s="40">
        <v>-3.3</v>
      </c>
      <c r="H38" s="55" t="s">
        <v>14</v>
      </c>
    </row>
    <row r="39" spans="1:8" ht="19.5" customHeight="1" thickBot="1" thickTop="1">
      <c r="A39" s="55">
        <v>3</v>
      </c>
      <c r="B39" s="44" t="s">
        <v>146</v>
      </c>
      <c r="C39" s="45">
        <v>2001</v>
      </c>
      <c r="D39" s="45">
        <v>331572</v>
      </c>
      <c r="E39" s="45" t="s">
        <v>131</v>
      </c>
      <c r="F39" s="57" t="s">
        <v>147</v>
      </c>
      <c r="G39" s="40">
        <v>-3.3</v>
      </c>
      <c r="H39" s="55"/>
    </row>
    <row r="40" spans="1:8" ht="19.5" customHeight="1" thickBot="1" thickTop="1">
      <c r="A40" s="55">
        <v>4</v>
      </c>
      <c r="B40" s="44" t="s">
        <v>148</v>
      </c>
      <c r="C40" s="45">
        <v>98</v>
      </c>
      <c r="D40" s="45">
        <v>338705</v>
      </c>
      <c r="E40" s="45" t="s">
        <v>93</v>
      </c>
      <c r="F40" s="57" t="s">
        <v>149</v>
      </c>
      <c r="G40" s="40">
        <v>-3.3</v>
      </c>
      <c r="H40" s="58"/>
    </row>
    <row r="41" spans="1:8" ht="19.5" customHeight="1" thickBot="1" thickTop="1">
      <c r="A41" s="55">
        <v>5</v>
      </c>
      <c r="B41" s="44" t="s">
        <v>150</v>
      </c>
      <c r="C41" s="45">
        <v>2000</v>
      </c>
      <c r="D41" s="45">
        <v>360902</v>
      </c>
      <c r="E41" s="45" t="s">
        <v>151</v>
      </c>
      <c r="F41" s="57" t="s">
        <v>152</v>
      </c>
      <c r="G41" s="40">
        <v>-3.3</v>
      </c>
      <c r="H41" s="58"/>
    </row>
    <row r="42" spans="1:8" ht="19.5" customHeight="1" thickBot="1" thickTop="1">
      <c r="A42" s="55">
        <v>6</v>
      </c>
      <c r="B42" s="44" t="s">
        <v>153</v>
      </c>
      <c r="C42" s="45">
        <v>2001</v>
      </c>
      <c r="D42" s="45">
        <v>362663</v>
      </c>
      <c r="E42" s="45" t="s">
        <v>139</v>
      </c>
      <c r="F42" s="57" t="s">
        <v>154</v>
      </c>
      <c r="G42" s="40">
        <v>-3.3</v>
      </c>
      <c r="H42" s="55"/>
    </row>
    <row r="43" spans="1:8" ht="19.5" customHeight="1" thickBot="1" thickTop="1">
      <c r="A43" s="55">
        <v>7</v>
      </c>
      <c r="B43" s="44" t="s">
        <v>155</v>
      </c>
      <c r="C43" s="45">
        <v>96</v>
      </c>
      <c r="D43" s="45">
        <v>355151</v>
      </c>
      <c r="E43" s="45" t="s">
        <v>96</v>
      </c>
      <c r="F43" s="57" t="s">
        <v>156</v>
      </c>
      <c r="G43" s="40">
        <v>-3.3</v>
      </c>
      <c r="H43" s="58"/>
    </row>
    <row r="44" spans="1:8" ht="19.5" customHeight="1" thickBot="1" thickTop="1">
      <c r="A44" s="55"/>
      <c r="B44" s="12"/>
      <c r="C44" s="12"/>
      <c r="D44" s="12"/>
      <c r="E44" s="12"/>
      <c r="F44" s="58"/>
      <c r="G44" s="42"/>
      <c r="H44" s="58"/>
    </row>
    <row r="45" spans="1:8" ht="19.5" customHeight="1" thickBot="1" thickTop="1">
      <c r="A45" s="55"/>
      <c r="B45" s="12"/>
      <c r="C45" s="12"/>
      <c r="D45" s="12"/>
      <c r="E45" s="12"/>
      <c r="F45" s="58"/>
      <c r="G45" s="42"/>
      <c r="H45" s="58"/>
    </row>
    <row r="46" spans="1:8" ht="19.5" customHeight="1" thickBot="1" thickTop="1">
      <c r="A46" s="55"/>
      <c r="B46" s="16" t="s">
        <v>12</v>
      </c>
      <c r="C46" s="16"/>
      <c r="D46" s="14"/>
      <c r="E46" s="14"/>
      <c r="F46" s="52"/>
      <c r="G46" s="42"/>
      <c r="H46" s="52"/>
    </row>
    <row r="47" spans="1:8" ht="19.5" customHeight="1" thickBot="1" thickTop="1">
      <c r="A47" s="56" t="s">
        <v>5</v>
      </c>
      <c r="B47" s="17" t="s">
        <v>85</v>
      </c>
      <c r="C47" s="17" t="s">
        <v>0</v>
      </c>
      <c r="D47" s="17" t="s">
        <v>1</v>
      </c>
      <c r="E47" s="17" t="s">
        <v>3</v>
      </c>
      <c r="F47" s="56" t="s">
        <v>4</v>
      </c>
      <c r="G47" s="37" t="s">
        <v>15</v>
      </c>
      <c r="H47" s="56" t="s">
        <v>14</v>
      </c>
    </row>
    <row r="48" spans="1:8" ht="19.5" customHeight="1" thickBot="1" thickTop="1">
      <c r="A48" s="55">
        <v>1</v>
      </c>
      <c r="B48" s="44" t="s">
        <v>157</v>
      </c>
      <c r="C48" s="45">
        <v>99</v>
      </c>
      <c r="D48" s="45">
        <v>336106</v>
      </c>
      <c r="E48" s="45" t="s">
        <v>158</v>
      </c>
      <c r="F48" s="57" t="s">
        <v>159</v>
      </c>
      <c r="G48" s="40">
        <v>-1.6</v>
      </c>
      <c r="H48" s="60" t="s">
        <v>14</v>
      </c>
    </row>
    <row r="49" spans="1:8" s="6" customFormat="1" ht="19.5" customHeight="1" thickBot="1" thickTop="1">
      <c r="A49" s="55">
        <v>2</v>
      </c>
      <c r="B49" s="44" t="s">
        <v>160</v>
      </c>
      <c r="C49" s="45">
        <v>98</v>
      </c>
      <c r="D49" s="45">
        <v>306647</v>
      </c>
      <c r="E49" s="45" t="s">
        <v>137</v>
      </c>
      <c r="F49" s="57" t="s">
        <v>161</v>
      </c>
      <c r="G49" s="40">
        <v>-1.6</v>
      </c>
      <c r="H49" s="60" t="s">
        <v>14</v>
      </c>
    </row>
    <row r="50" spans="1:8" ht="19.5" customHeight="1" thickBot="1" thickTop="1">
      <c r="A50" s="55">
        <v>3</v>
      </c>
      <c r="B50" s="44" t="s">
        <v>162</v>
      </c>
      <c r="C50" s="45">
        <v>2001</v>
      </c>
      <c r="D50" s="45">
        <v>357960</v>
      </c>
      <c r="E50" s="45" t="s">
        <v>99</v>
      </c>
      <c r="F50" s="57" t="s">
        <v>163</v>
      </c>
      <c r="G50" s="40">
        <v>-1.6</v>
      </c>
      <c r="H50" s="59"/>
    </row>
    <row r="51" spans="1:8" ht="19.5" customHeight="1" thickBot="1" thickTop="1">
      <c r="A51" s="55">
        <v>4</v>
      </c>
      <c r="B51" s="44" t="s">
        <v>164</v>
      </c>
      <c r="C51" s="45">
        <v>2000</v>
      </c>
      <c r="D51" s="45">
        <v>351253</v>
      </c>
      <c r="E51" s="45" t="s">
        <v>90</v>
      </c>
      <c r="F51" s="57" t="s">
        <v>165</v>
      </c>
      <c r="G51" s="40">
        <v>-1.6</v>
      </c>
      <c r="H51" s="60"/>
    </row>
    <row r="52" spans="1:8" ht="19.5" customHeight="1" thickBot="1" thickTop="1">
      <c r="A52" s="55">
        <v>5</v>
      </c>
      <c r="B52" s="44" t="s">
        <v>166</v>
      </c>
      <c r="C52" s="45">
        <v>2000</v>
      </c>
      <c r="D52" s="45">
        <v>345462</v>
      </c>
      <c r="E52" s="45" t="s">
        <v>128</v>
      </c>
      <c r="F52" s="57" t="s">
        <v>154</v>
      </c>
      <c r="G52" s="40">
        <v>-1.6</v>
      </c>
      <c r="H52" s="59"/>
    </row>
    <row r="53" spans="1:8" ht="19.5" customHeight="1" thickBot="1" thickTop="1">
      <c r="A53" s="55">
        <v>6</v>
      </c>
      <c r="B53" s="44" t="s">
        <v>167</v>
      </c>
      <c r="C53" s="45">
        <v>94</v>
      </c>
      <c r="D53" s="45">
        <v>350609</v>
      </c>
      <c r="E53" s="45" t="s">
        <v>96</v>
      </c>
      <c r="F53" s="57" t="s">
        <v>168</v>
      </c>
      <c r="G53" s="40">
        <v>-1.6</v>
      </c>
      <c r="H53" s="60"/>
    </row>
    <row r="54" spans="1:8" ht="19.5" customHeight="1" thickBot="1" thickTop="1">
      <c r="A54" s="55">
        <v>7</v>
      </c>
      <c r="B54" s="14"/>
      <c r="C54" s="14"/>
      <c r="D54" s="14"/>
      <c r="E54" s="14"/>
      <c r="F54" s="59"/>
      <c r="G54" s="42"/>
      <c r="H54" s="59"/>
    </row>
    <row r="55" spans="1:8" ht="19.5" customHeight="1" thickBot="1" thickTop="1">
      <c r="A55" s="55"/>
      <c r="B55" s="14"/>
      <c r="C55" s="14"/>
      <c r="D55" s="14"/>
      <c r="E55" s="14"/>
      <c r="F55" s="59"/>
      <c r="G55" s="42"/>
      <c r="H55" s="59"/>
    </row>
    <row r="56" spans="1:8" ht="19.5" customHeight="1" thickBot="1" thickTop="1">
      <c r="A56" s="55"/>
      <c r="B56" s="16" t="s">
        <v>13</v>
      </c>
      <c r="C56" s="16"/>
      <c r="D56" s="14"/>
      <c r="E56" s="14"/>
      <c r="F56" s="52"/>
      <c r="G56" s="42"/>
      <c r="H56" s="52"/>
    </row>
    <row r="57" spans="1:8" ht="19.5" customHeight="1" thickBot="1" thickTop="1">
      <c r="A57" s="56" t="s">
        <v>5</v>
      </c>
      <c r="B57" s="17" t="s">
        <v>85</v>
      </c>
      <c r="C57" s="17" t="s">
        <v>0</v>
      </c>
      <c r="D57" s="17" t="s">
        <v>1</v>
      </c>
      <c r="E57" s="17" t="s">
        <v>3</v>
      </c>
      <c r="F57" s="56" t="s">
        <v>4</v>
      </c>
      <c r="G57" s="37" t="s">
        <v>15</v>
      </c>
      <c r="H57" s="56" t="s">
        <v>14</v>
      </c>
    </row>
    <row r="58" spans="1:8" ht="19.5" customHeight="1" thickBot="1" thickTop="1">
      <c r="A58" s="55">
        <v>1</v>
      </c>
      <c r="B58" s="44" t="s">
        <v>169</v>
      </c>
      <c r="C58" s="45">
        <v>2001</v>
      </c>
      <c r="D58" s="45">
        <v>353686</v>
      </c>
      <c r="E58" s="45" t="s">
        <v>87</v>
      </c>
      <c r="F58" s="57" t="s">
        <v>170</v>
      </c>
      <c r="G58" s="40">
        <v>-2.8</v>
      </c>
      <c r="H58" s="55" t="s">
        <v>14</v>
      </c>
    </row>
    <row r="59" spans="1:8" ht="19.5" customHeight="1" thickBot="1" thickTop="1">
      <c r="A59" s="55">
        <v>2</v>
      </c>
      <c r="B59" s="44" t="s">
        <v>171</v>
      </c>
      <c r="C59" s="45">
        <v>2000</v>
      </c>
      <c r="D59" s="45">
        <v>324947</v>
      </c>
      <c r="E59" s="45" t="s">
        <v>131</v>
      </c>
      <c r="F59" s="57" t="s">
        <v>172</v>
      </c>
      <c r="G59" s="40">
        <v>-2.8</v>
      </c>
      <c r="H59" s="58"/>
    </row>
    <row r="60" spans="1:8" ht="19.5" customHeight="1" thickBot="1" thickTop="1">
      <c r="A60" s="55">
        <v>3</v>
      </c>
      <c r="B60" s="44" t="s">
        <v>173</v>
      </c>
      <c r="C60" s="45">
        <v>2000</v>
      </c>
      <c r="D60" s="45">
        <v>350218</v>
      </c>
      <c r="E60" s="45" t="s">
        <v>174</v>
      </c>
      <c r="F60" s="57" t="s">
        <v>175</v>
      </c>
      <c r="G60" s="40">
        <v>-2.8</v>
      </c>
      <c r="H60" s="55"/>
    </row>
    <row r="61" spans="1:8" ht="19.5" customHeight="1" thickBot="1" thickTop="1">
      <c r="A61" s="55">
        <v>4</v>
      </c>
      <c r="B61" s="44" t="s">
        <v>176</v>
      </c>
      <c r="C61" s="45">
        <v>2001</v>
      </c>
      <c r="D61" s="45">
        <v>363825</v>
      </c>
      <c r="E61" s="45" t="s">
        <v>177</v>
      </c>
      <c r="F61" s="57" t="s">
        <v>178</v>
      </c>
      <c r="G61" s="40">
        <v>-2.8</v>
      </c>
      <c r="H61" s="55"/>
    </row>
    <row r="62" spans="1:8" ht="19.5" customHeight="1" thickBot="1" thickTop="1">
      <c r="A62" s="55">
        <v>5</v>
      </c>
      <c r="B62" s="44" t="s">
        <v>179</v>
      </c>
      <c r="C62" s="45">
        <v>2001</v>
      </c>
      <c r="D62" s="45">
        <v>324428</v>
      </c>
      <c r="E62" s="45" t="s">
        <v>99</v>
      </c>
      <c r="F62" s="57" t="s">
        <v>180</v>
      </c>
      <c r="G62" s="40">
        <v>-2.8</v>
      </c>
      <c r="H62" s="58"/>
    </row>
    <row r="63" spans="1:8" ht="19.5" customHeight="1" thickBot="1" thickTop="1">
      <c r="A63" s="55">
        <v>6</v>
      </c>
      <c r="B63" s="44" t="s">
        <v>181</v>
      </c>
      <c r="C63" s="45">
        <v>98</v>
      </c>
      <c r="D63" s="45">
        <v>358262</v>
      </c>
      <c r="E63" s="45" t="s">
        <v>137</v>
      </c>
      <c r="F63" s="57" t="s">
        <v>106</v>
      </c>
      <c r="G63" s="40">
        <v>-2.8</v>
      </c>
      <c r="H63" s="55"/>
    </row>
    <row r="64" spans="1:8" ht="19.5" customHeight="1" thickBot="1" thickTop="1">
      <c r="A64" s="55" t="s">
        <v>7</v>
      </c>
      <c r="B64" s="12"/>
      <c r="C64" s="12"/>
      <c r="D64" s="12"/>
      <c r="E64" s="28"/>
      <c r="F64" s="60"/>
      <c r="G64" s="42"/>
      <c r="H64" s="58"/>
    </row>
    <row r="65" spans="1:8" ht="19.5" customHeight="1" thickBot="1" thickTop="1">
      <c r="A65" s="55" t="s">
        <v>7</v>
      </c>
      <c r="B65" s="12"/>
      <c r="C65" s="12"/>
      <c r="D65" s="12"/>
      <c r="E65" s="12"/>
      <c r="F65" s="58"/>
      <c r="G65" s="42"/>
      <c r="H65" s="58"/>
    </row>
    <row r="66" spans="1:8" ht="19.5" customHeight="1" thickBot="1" thickTop="1">
      <c r="A66" s="55"/>
      <c r="B66" s="16" t="s">
        <v>66</v>
      </c>
      <c r="C66" s="16"/>
      <c r="D66" s="14"/>
      <c r="E66" s="14"/>
      <c r="F66" s="52"/>
      <c r="G66" s="42"/>
      <c r="H66" s="52"/>
    </row>
    <row r="67" spans="1:8" ht="19.5" customHeight="1" thickBot="1" thickTop="1">
      <c r="A67" s="56" t="s">
        <v>5</v>
      </c>
      <c r="B67" s="17" t="s">
        <v>85</v>
      </c>
      <c r="C67" s="17" t="s">
        <v>0</v>
      </c>
      <c r="D67" s="17" t="s">
        <v>1</v>
      </c>
      <c r="E67" s="17" t="s">
        <v>3</v>
      </c>
      <c r="F67" s="56" t="s">
        <v>4</v>
      </c>
      <c r="G67" s="37" t="s">
        <v>15</v>
      </c>
      <c r="H67" s="56" t="s">
        <v>14</v>
      </c>
    </row>
    <row r="68" spans="1:8" ht="19.5" customHeight="1" thickBot="1" thickTop="1">
      <c r="A68" s="55">
        <v>1</v>
      </c>
      <c r="B68" s="44" t="s">
        <v>182</v>
      </c>
      <c r="C68" s="45">
        <v>94</v>
      </c>
      <c r="D68" s="45">
        <v>600058</v>
      </c>
      <c r="E68" s="45" t="s">
        <v>96</v>
      </c>
      <c r="F68" s="57" t="s">
        <v>183</v>
      </c>
      <c r="G68" s="40">
        <v>-2.7</v>
      </c>
      <c r="H68" s="55" t="s">
        <v>14</v>
      </c>
    </row>
    <row r="69" spans="1:8" ht="19.5" customHeight="1" thickBot="1" thickTop="1">
      <c r="A69" s="55">
        <v>2</v>
      </c>
      <c r="B69" s="44" t="s">
        <v>184</v>
      </c>
      <c r="C69" s="45">
        <v>2001</v>
      </c>
      <c r="D69" s="45">
        <v>324935</v>
      </c>
      <c r="E69" s="45" t="s">
        <v>131</v>
      </c>
      <c r="F69" s="57" t="s">
        <v>185</v>
      </c>
      <c r="G69" s="40">
        <v>-2.7</v>
      </c>
      <c r="H69" s="58" t="s">
        <v>14</v>
      </c>
    </row>
    <row r="70" spans="1:8" ht="19.5" customHeight="1" thickBot="1" thickTop="1">
      <c r="A70" s="55">
        <v>3</v>
      </c>
      <c r="B70" s="44" t="s">
        <v>186</v>
      </c>
      <c r="C70" s="45">
        <v>99</v>
      </c>
      <c r="D70" s="45">
        <v>346563</v>
      </c>
      <c r="E70" s="45" t="s">
        <v>105</v>
      </c>
      <c r="F70" s="57" t="s">
        <v>187</v>
      </c>
      <c r="G70" s="40">
        <v>-2.7</v>
      </c>
      <c r="H70" s="55"/>
    </row>
    <row r="71" spans="1:8" ht="19.5" customHeight="1" thickBot="1" thickTop="1">
      <c r="A71" s="55">
        <v>4</v>
      </c>
      <c r="B71" s="44" t="s">
        <v>188</v>
      </c>
      <c r="C71" s="45">
        <v>99</v>
      </c>
      <c r="D71" s="45">
        <v>360935</v>
      </c>
      <c r="E71" s="45" t="s">
        <v>189</v>
      </c>
      <c r="F71" s="57" t="s">
        <v>190</v>
      </c>
      <c r="G71" s="40">
        <v>-2.7</v>
      </c>
      <c r="H71" s="55"/>
    </row>
    <row r="72" spans="1:8" ht="19.5" customHeight="1" thickBot="1" thickTop="1">
      <c r="A72" s="55">
        <v>5</v>
      </c>
      <c r="B72" s="44" t="s">
        <v>191</v>
      </c>
      <c r="C72" s="45">
        <v>97</v>
      </c>
      <c r="D72" s="45">
        <v>364769</v>
      </c>
      <c r="E72" s="45" t="s">
        <v>137</v>
      </c>
      <c r="F72" s="57" t="s">
        <v>140</v>
      </c>
      <c r="G72" s="40">
        <v>-2.7</v>
      </c>
      <c r="H72" s="58"/>
    </row>
    <row r="73" spans="1:8" ht="19.5" customHeight="1" thickBot="1" thickTop="1">
      <c r="A73" s="55">
        <v>6</v>
      </c>
      <c r="B73" s="44" t="s">
        <v>192</v>
      </c>
      <c r="C73" s="45">
        <v>99</v>
      </c>
      <c r="D73" s="45">
        <v>333868</v>
      </c>
      <c r="E73" s="45" t="s">
        <v>193</v>
      </c>
      <c r="F73" s="57" t="s">
        <v>194</v>
      </c>
      <c r="G73" s="40">
        <v>-2.7</v>
      </c>
      <c r="H73" s="55"/>
    </row>
    <row r="74" spans="1:8" ht="19.5" customHeight="1" thickBot="1" thickTop="1">
      <c r="A74" s="55" t="s">
        <v>7</v>
      </c>
      <c r="B74" s="12"/>
      <c r="C74" s="12"/>
      <c r="D74" s="12"/>
      <c r="E74" s="28"/>
      <c r="F74" s="60"/>
      <c r="G74" s="42"/>
      <c r="H74" s="58"/>
    </row>
    <row r="75" spans="1:8" ht="19.5" customHeight="1" thickBot="1" thickTop="1">
      <c r="A75" s="55"/>
      <c r="B75" s="16" t="s">
        <v>141</v>
      </c>
      <c r="C75" s="16"/>
      <c r="D75" s="14"/>
      <c r="E75" s="14"/>
      <c r="F75" s="52"/>
      <c r="G75" s="42"/>
      <c r="H75" s="52"/>
    </row>
    <row r="76" spans="1:8" ht="19.5" customHeight="1" thickBot="1" thickTop="1">
      <c r="A76" s="56" t="s">
        <v>5</v>
      </c>
      <c r="B76" s="17" t="s">
        <v>85</v>
      </c>
      <c r="C76" s="17" t="s">
        <v>0</v>
      </c>
      <c r="D76" s="17" t="s">
        <v>1</v>
      </c>
      <c r="E76" s="17" t="s">
        <v>3</v>
      </c>
      <c r="F76" s="56" t="s">
        <v>4</v>
      </c>
      <c r="G76" s="37" t="s">
        <v>15</v>
      </c>
      <c r="H76" s="56" t="s">
        <v>14</v>
      </c>
    </row>
    <row r="77" spans="1:8" ht="19.5" customHeight="1" thickBot="1" thickTop="1">
      <c r="A77" s="55">
        <v>1</v>
      </c>
      <c r="B77" s="44" t="s">
        <v>195</v>
      </c>
      <c r="C77" s="45">
        <v>98</v>
      </c>
      <c r="D77" s="45">
        <v>311611</v>
      </c>
      <c r="E77" s="45" t="s">
        <v>102</v>
      </c>
      <c r="F77" s="57" t="s">
        <v>88</v>
      </c>
      <c r="G77" s="40">
        <v>-1.9</v>
      </c>
      <c r="H77" s="55" t="s">
        <v>14</v>
      </c>
    </row>
    <row r="78" spans="1:8" ht="19.5" customHeight="1" thickBot="1" thickTop="1">
      <c r="A78" s="55">
        <v>2</v>
      </c>
      <c r="B78" s="44" t="s">
        <v>196</v>
      </c>
      <c r="C78" s="45">
        <v>97</v>
      </c>
      <c r="D78" s="45">
        <v>305311</v>
      </c>
      <c r="E78" s="45" t="s">
        <v>90</v>
      </c>
      <c r="F78" s="57" t="s">
        <v>197</v>
      </c>
      <c r="G78" s="40">
        <v>-1.9</v>
      </c>
      <c r="H78" s="58" t="s">
        <v>14</v>
      </c>
    </row>
    <row r="79" spans="1:8" ht="19.5" customHeight="1" thickBot="1" thickTop="1">
      <c r="A79" s="55">
        <v>3</v>
      </c>
      <c r="B79" s="44" t="s">
        <v>198</v>
      </c>
      <c r="C79" s="45">
        <v>2001</v>
      </c>
      <c r="D79" s="45">
        <v>361428</v>
      </c>
      <c r="E79" s="45" t="s">
        <v>131</v>
      </c>
      <c r="F79" s="57" t="s">
        <v>132</v>
      </c>
      <c r="G79" s="40">
        <v>-1.9</v>
      </c>
      <c r="H79" s="55"/>
    </row>
    <row r="80" spans="1:8" ht="19.5" customHeight="1" thickBot="1" thickTop="1">
      <c r="A80" s="55">
        <v>4</v>
      </c>
      <c r="B80" s="44" t="s">
        <v>199</v>
      </c>
      <c r="C80" s="45">
        <v>2001</v>
      </c>
      <c r="D80" s="45">
        <v>361033</v>
      </c>
      <c r="E80" s="45" t="s">
        <v>114</v>
      </c>
      <c r="F80" s="57" t="s">
        <v>200</v>
      </c>
      <c r="G80" s="40">
        <v>-1.9</v>
      </c>
      <c r="H80" s="55"/>
    </row>
    <row r="81" spans="1:8" ht="19.5" customHeight="1" thickBot="1" thickTop="1">
      <c r="A81" s="55">
        <v>5</v>
      </c>
      <c r="B81" s="44" t="s">
        <v>201</v>
      </c>
      <c r="C81" s="45">
        <v>98</v>
      </c>
      <c r="D81" s="45">
        <v>360771</v>
      </c>
      <c r="E81" s="45" t="s">
        <v>137</v>
      </c>
      <c r="F81" s="57" t="s">
        <v>202</v>
      </c>
      <c r="G81" s="40">
        <v>-1.9</v>
      </c>
      <c r="H81" s="58"/>
    </row>
    <row r="82" spans="1:8" ht="19.5" customHeight="1" thickBot="1" thickTop="1">
      <c r="A82" s="55">
        <v>6</v>
      </c>
      <c r="B82" s="44" t="s">
        <v>203</v>
      </c>
      <c r="C82" s="45">
        <v>96</v>
      </c>
      <c r="D82" s="45">
        <v>315113</v>
      </c>
      <c r="E82" s="45" t="s">
        <v>189</v>
      </c>
      <c r="F82" s="57" t="s">
        <v>204</v>
      </c>
      <c r="G82" s="40">
        <v>-1.9</v>
      </c>
      <c r="H82" s="55"/>
    </row>
    <row r="83" spans="1:8" ht="19.5" customHeight="1" thickBot="1" thickTop="1">
      <c r="A83" s="55"/>
      <c r="B83" s="44"/>
      <c r="C83" s="45"/>
      <c r="D83" s="45"/>
      <c r="E83" s="45"/>
      <c r="F83" s="57"/>
      <c r="G83" s="40"/>
      <c r="H83" s="55"/>
    </row>
    <row r="84" spans="1:8" ht="19.5" customHeight="1" thickBot="1" thickTop="1">
      <c r="A84" s="55"/>
      <c r="B84" s="16" t="s">
        <v>205</v>
      </c>
      <c r="C84" s="16"/>
      <c r="D84" s="14"/>
      <c r="E84" s="14"/>
      <c r="F84" s="52"/>
      <c r="G84" s="42"/>
      <c r="H84" s="52"/>
    </row>
    <row r="85" spans="1:8" ht="19.5" customHeight="1" thickBot="1" thickTop="1">
      <c r="A85" s="56" t="s">
        <v>5</v>
      </c>
      <c r="B85" s="17" t="s">
        <v>85</v>
      </c>
      <c r="C85" s="17" t="s">
        <v>0</v>
      </c>
      <c r="D85" s="17" t="s">
        <v>1</v>
      </c>
      <c r="E85" s="17" t="s">
        <v>3</v>
      </c>
      <c r="F85" s="56" t="s">
        <v>4</v>
      </c>
      <c r="G85" s="37" t="s">
        <v>15</v>
      </c>
      <c r="H85" s="56" t="s">
        <v>14</v>
      </c>
    </row>
    <row r="86" spans="1:8" ht="19.5" customHeight="1" thickBot="1" thickTop="1">
      <c r="A86" s="55">
        <v>1</v>
      </c>
      <c r="B86" s="44" t="s">
        <v>206</v>
      </c>
      <c r="C86" s="45">
        <v>2001</v>
      </c>
      <c r="D86" s="45">
        <v>343250</v>
      </c>
      <c r="E86" s="45" t="s">
        <v>158</v>
      </c>
      <c r="F86" s="57" t="s">
        <v>115</v>
      </c>
      <c r="G86" s="40">
        <v>-1</v>
      </c>
      <c r="H86" s="55"/>
    </row>
    <row r="87" spans="1:8" ht="19.5" customHeight="1" thickBot="1" thickTop="1">
      <c r="A87" s="55">
        <v>2</v>
      </c>
      <c r="B87" s="44" t="s">
        <v>207</v>
      </c>
      <c r="C87" s="45">
        <v>2001</v>
      </c>
      <c r="D87" s="45">
        <v>360840</v>
      </c>
      <c r="E87" s="45" t="s">
        <v>193</v>
      </c>
      <c r="F87" s="54" t="s">
        <v>103</v>
      </c>
      <c r="G87" s="40">
        <v>-1</v>
      </c>
      <c r="H87" s="55"/>
    </row>
    <row r="88" spans="1:8" ht="19.5" customHeight="1" thickBot="1" thickTop="1">
      <c r="A88" s="55">
        <v>3</v>
      </c>
      <c r="B88" s="44" t="s">
        <v>208</v>
      </c>
      <c r="C88" s="45">
        <v>2001</v>
      </c>
      <c r="D88" s="45">
        <v>368081</v>
      </c>
      <c r="E88" s="45" t="s">
        <v>193</v>
      </c>
      <c r="F88" s="54" t="s">
        <v>209</v>
      </c>
      <c r="G88" s="40">
        <v>-1</v>
      </c>
      <c r="H88" s="58"/>
    </row>
    <row r="89" spans="1:8" ht="19.5" customHeight="1" thickBot="1" thickTop="1">
      <c r="A89" s="55">
        <v>4</v>
      </c>
      <c r="B89" s="44" t="s">
        <v>210</v>
      </c>
      <c r="C89" s="45">
        <v>2001</v>
      </c>
      <c r="D89" s="45">
        <v>363931</v>
      </c>
      <c r="E89" s="45" t="s">
        <v>96</v>
      </c>
      <c r="F89" s="54" t="s">
        <v>211</v>
      </c>
      <c r="G89" s="40">
        <v>-1</v>
      </c>
      <c r="H89" s="58"/>
    </row>
    <row r="90" spans="1:8" ht="19.5" customHeight="1" thickBot="1" thickTop="1">
      <c r="A90" s="55">
        <v>5</v>
      </c>
      <c r="B90" s="44" t="s">
        <v>212</v>
      </c>
      <c r="C90" s="45">
        <v>2000</v>
      </c>
      <c r="D90" s="45">
        <v>363271</v>
      </c>
      <c r="E90" s="45" t="s">
        <v>114</v>
      </c>
      <c r="F90" s="54" t="s">
        <v>213</v>
      </c>
      <c r="G90" s="40">
        <v>-1</v>
      </c>
      <c r="H90" s="58"/>
    </row>
    <row r="91" spans="1:8" ht="19.5" customHeight="1" thickBot="1" thickTop="1">
      <c r="A91" s="55">
        <v>6</v>
      </c>
      <c r="B91" s="44" t="s">
        <v>214</v>
      </c>
      <c r="C91" s="45">
        <v>98</v>
      </c>
      <c r="D91" s="45">
        <v>355152</v>
      </c>
      <c r="E91" s="45" t="s">
        <v>96</v>
      </c>
      <c r="F91" s="54" t="s">
        <v>215</v>
      </c>
      <c r="G91" s="40">
        <v>-1</v>
      </c>
      <c r="H91" s="58"/>
    </row>
    <row r="92" spans="1:8" ht="19.5" customHeight="1" thickBot="1" thickTop="1">
      <c r="A92" s="55"/>
      <c r="B92" s="44"/>
      <c r="C92" s="45"/>
      <c r="D92" s="45"/>
      <c r="E92" s="45"/>
      <c r="F92" s="54"/>
      <c r="G92" s="40"/>
      <c r="H92" s="58"/>
    </row>
    <row r="93" spans="1:8" ht="19.5" customHeight="1" thickBot="1" thickTop="1">
      <c r="A93" s="55"/>
      <c r="B93" s="51" t="s">
        <v>216</v>
      </c>
      <c r="C93" s="12"/>
      <c r="D93" s="12"/>
      <c r="E93" s="12"/>
      <c r="F93" s="32"/>
      <c r="G93" s="42"/>
      <c r="H93" s="32"/>
    </row>
    <row r="94" spans="1:8" ht="19.5" customHeight="1" thickBot="1" thickTop="1">
      <c r="A94" s="55"/>
      <c r="B94" s="51"/>
      <c r="C94" s="12"/>
      <c r="D94" s="12"/>
      <c r="E94" s="12"/>
      <c r="F94" s="32"/>
      <c r="G94" s="42"/>
      <c r="H94" s="32"/>
    </row>
    <row r="95" spans="1:8" ht="19.5" customHeight="1" thickBot="1" thickTop="1">
      <c r="A95" s="55"/>
      <c r="B95" s="50" t="s">
        <v>73</v>
      </c>
      <c r="C95" s="16"/>
      <c r="D95" s="64" t="s">
        <v>229</v>
      </c>
      <c r="E95" s="64" t="s">
        <v>230</v>
      </c>
      <c r="F95" s="52"/>
      <c r="G95" s="42"/>
      <c r="H95" s="52"/>
    </row>
    <row r="96" spans="1:8" ht="19.5" customHeight="1" thickBot="1" thickTop="1">
      <c r="A96" s="55"/>
      <c r="B96" s="16" t="s">
        <v>8</v>
      </c>
      <c r="C96" s="16"/>
      <c r="D96" s="14"/>
      <c r="E96" s="14"/>
      <c r="F96" s="52"/>
      <c r="G96" s="42"/>
      <c r="H96" s="52"/>
    </row>
    <row r="97" spans="1:8" ht="19.5" customHeight="1" thickBot="1" thickTop="1">
      <c r="A97" s="56" t="s">
        <v>5</v>
      </c>
      <c r="B97" s="17" t="s">
        <v>85</v>
      </c>
      <c r="C97" s="17" t="s">
        <v>0</v>
      </c>
      <c r="D97" s="17" t="s">
        <v>1</v>
      </c>
      <c r="E97" s="17" t="s">
        <v>3</v>
      </c>
      <c r="F97" s="56" t="s">
        <v>4</v>
      </c>
      <c r="G97" s="37" t="s">
        <v>15</v>
      </c>
      <c r="H97" s="56"/>
    </row>
    <row r="98" spans="1:8" ht="19.5" customHeight="1" thickBot="1" thickTop="1">
      <c r="A98" s="55">
        <v>1</v>
      </c>
      <c r="B98" s="44" t="s">
        <v>182</v>
      </c>
      <c r="C98" s="45">
        <v>94</v>
      </c>
      <c r="D98" s="45">
        <v>600058</v>
      </c>
      <c r="E98" s="45" t="s">
        <v>96</v>
      </c>
      <c r="F98" s="46" t="s">
        <v>217</v>
      </c>
      <c r="G98" s="40">
        <v>-1.6</v>
      </c>
      <c r="H98" s="58"/>
    </row>
    <row r="99" spans="1:8" ht="19.5" customHeight="1" thickBot="1" thickTop="1">
      <c r="A99" s="55">
        <v>2</v>
      </c>
      <c r="B99" s="44" t="s">
        <v>160</v>
      </c>
      <c r="C99" s="45">
        <v>98</v>
      </c>
      <c r="D99" s="45">
        <v>306647</v>
      </c>
      <c r="E99" s="45" t="s">
        <v>137</v>
      </c>
      <c r="F99" s="46" t="s">
        <v>218</v>
      </c>
      <c r="G99" s="40">
        <v>-1.6</v>
      </c>
      <c r="H99" s="55"/>
    </row>
    <row r="100" spans="1:8" ht="19.5" customHeight="1" thickBot="1" thickTop="1">
      <c r="A100" s="55">
        <v>3</v>
      </c>
      <c r="B100" s="44" t="s">
        <v>144</v>
      </c>
      <c r="C100" s="45">
        <v>99</v>
      </c>
      <c r="D100" s="45">
        <v>365351</v>
      </c>
      <c r="E100" s="45" t="s">
        <v>105</v>
      </c>
      <c r="F100" s="46" t="s">
        <v>219</v>
      </c>
      <c r="G100" s="40">
        <v>-1.6</v>
      </c>
      <c r="H100" s="55"/>
    </row>
    <row r="101" spans="1:8" ht="19.5" customHeight="1" thickBot="1" thickTop="1">
      <c r="A101" s="55">
        <v>4</v>
      </c>
      <c r="B101" s="44" t="s">
        <v>196</v>
      </c>
      <c r="C101" s="45">
        <v>97</v>
      </c>
      <c r="D101" s="45">
        <v>305311</v>
      </c>
      <c r="E101" s="45" t="s">
        <v>90</v>
      </c>
      <c r="F101" s="46" t="s">
        <v>94</v>
      </c>
      <c r="G101" s="40">
        <v>-1.6</v>
      </c>
      <c r="H101" s="55"/>
    </row>
    <row r="102" spans="1:8" ht="19.5" customHeight="1" thickBot="1" thickTop="1">
      <c r="A102" s="55">
        <v>5</v>
      </c>
      <c r="B102" s="44" t="s">
        <v>184</v>
      </c>
      <c r="C102" s="45">
        <v>2001</v>
      </c>
      <c r="D102" s="45">
        <v>324935</v>
      </c>
      <c r="E102" s="45" t="s">
        <v>220</v>
      </c>
      <c r="F102" s="46" t="s">
        <v>185</v>
      </c>
      <c r="G102" s="40">
        <v>-1.6</v>
      </c>
      <c r="H102" s="55"/>
    </row>
    <row r="103" spans="1:8" ht="19.5" customHeight="1" thickBot="1" thickTop="1">
      <c r="A103" s="55">
        <v>6</v>
      </c>
      <c r="B103" s="44" t="s">
        <v>127</v>
      </c>
      <c r="C103" s="45">
        <v>99</v>
      </c>
      <c r="D103" s="45">
        <v>323283</v>
      </c>
      <c r="E103" s="45" t="s">
        <v>221</v>
      </c>
      <c r="F103" s="46" t="s">
        <v>185</v>
      </c>
      <c r="G103" s="40">
        <v>-1.6</v>
      </c>
      <c r="H103" s="58"/>
    </row>
    <row r="104" spans="1:8" ht="19.5" customHeight="1" thickBot="1" thickTop="1">
      <c r="A104" s="55">
        <v>7</v>
      </c>
      <c r="B104" s="44" t="s">
        <v>125</v>
      </c>
      <c r="C104" s="45">
        <v>2000</v>
      </c>
      <c r="D104" s="45">
        <v>347500</v>
      </c>
      <c r="E104" s="45" t="s">
        <v>222</v>
      </c>
      <c r="F104" s="46" t="s">
        <v>185</v>
      </c>
      <c r="G104" s="40">
        <v>-1.6</v>
      </c>
      <c r="H104" s="55"/>
    </row>
    <row r="105" spans="1:8" ht="19.5" customHeight="1" thickBot="1" thickTop="1">
      <c r="A105" s="55">
        <v>8</v>
      </c>
      <c r="B105" s="44" t="s">
        <v>92</v>
      </c>
      <c r="C105" s="45">
        <v>97</v>
      </c>
      <c r="D105" s="45">
        <v>351581</v>
      </c>
      <c r="E105" s="45" t="s">
        <v>93</v>
      </c>
      <c r="F105" s="49" t="s">
        <v>223</v>
      </c>
      <c r="G105" s="42">
        <v>-1.6</v>
      </c>
      <c r="H105" s="55"/>
    </row>
    <row r="106" spans="1:8" ht="19.5" customHeight="1" thickBot="1" thickTop="1">
      <c r="A106" s="55"/>
      <c r="B106" s="14"/>
      <c r="C106" s="14"/>
      <c r="D106" s="14"/>
      <c r="E106" s="14"/>
      <c r="F106" s="55"/>
      <c r="G106" s="42"/>
      <c r="H106" s="55"/>
    </row>
    <row r="107" spans="1:8" ht="19.5" customHeight="1" thickBot="1" thickTop="1">
      <c r="A107" s="55"/>
      <c r="B107" s="14"/>
      <c r="C107" s="14"/>
      <c r="D107" s="14"/>
      <c r="E107" s="14"/>
      <c r="F107" s="55"/>
      <c r="G107" s="42"/>
      <c r="H107" s="55"/>
    </row>
    <row r="108" spans="1:8" ht="19.5" customHeight="1" thickBot="1" thickTop="1">
      <c r="A108" s="55"/>
      <c r="B108" s="16" t="s">
        <v>9</v>
      </c>
      <c r="C108" s="16"/>
      <c r="D108" s="14"/>
      <c r="E108" s="14"/>
      <c r="F108" s="52"/>
      <c r="G108" s="42"/>
      <c r="H108" s="52"/>
    </row>
    <row r="109" spans="1:8" ht="19.5" customHeight="1" thickBot="1" thickTop="1">
      <c r="A109" s="56" t="s">
        <v>5</v>
      </c>
      <c r="B109" s="17" t="s">
        <v>85</v>
      </c>
      <c r="C109" s="17" t="s">
        <v>0</v>
      </c>
      <c r="D109" s="17" t="s">
        <v>1</v>
      </c>
      <c r="E109" s="17" t="s">
        <v>3</v>
      </c>
      <c r="F109" s="56" t="s">
        <v>4</v>
      </c>
      <c r="G109" s="37" t="s">
        <v>15</v>
      </c>
      <c r="H109" s="56"/>
    </row>
    <row r="110" spans="1:8" ht="19.5" customHeight="1" thickBot="1" thickTop="1">
      <c r="A110" s="55">
        <v>1</v>
      </c>
      <c r="B110" s="44" t="s">
        <v>142</v>
      </c>
      <c r="C110" s="45">
        <v>99</v>
      </c>
      <c r="D110" s="45">
        <v>316331</v>
      </c>
      <c r="E110" s="45" t="s">
        <v>90</v>
      </c>
      <c r="F110" s="46" t="s">
        <v>224</v>
      </c>
      <c r="G110" s="40">
        <v>-2.5</v>
      </c>
      <c r="H110" s="55"/>
    </row>
    <row r="111" spans="1:8" ht="19.5" customHeight="1" thickBot="1" thickTop="1">
      <c r="A111" s="55">
        <v>2</v>
      </c>
      <c r="B111" s="44" t="s">
        <v>107</v>
      </c>
      <c r="C111" s="45">
        <v>94</v>
      </c>
      <c r="D111" s="45">
        <v>293133</v>
      </c>
      <c r="E111" s="45" t="s">
        <v>90</v>
      </c>
      <c r="F111" s="46" t="s">
        <v>225</v>
      </c>
      <c r="G111" s="40">
        <v>-2.5</v>
      </c>
      <c r="H111" s="55"/>
    </row>
    <row r="112" spans="1:8" ht="19.5" customHeight="1" thickBot="1" thickTop="1">
      <c r="A112" s="55">
        <v>3</v>
      </c>
      <c r="B112" s="44" t="s">
        <v>86</v>
      </c>
      <c r="C112" s="45">
        <v>96</v>
      </c>
      <c r="D112" s="45">
        <v>304375</v>
      </c>
      <c r="E112" s="45" t="s">
        <v>87</v>
      </c>
      <c r="F112" s="49" t="s">
        <v>124</v>
      </c>
      <c r="G112" s="40">
        <v>-2.5</v>
      </c>
      <c r="H112" s="58"/>
    </row>
    <row r="113" spans="1:8" ht="19.5" customHeight="1" thickBot="1" thickTop="1">
      <c r="A113" s="55">
        <v>4</v>
      </c>
      <c r="B113" s="44" t="s">
        <v>195</v>
      </c>
      <c r="C113" s="45">
        <v>98</v>
      </c>
      <c r="D113" s="45">
        <v>311611</v>
      </c>
      <c r="E113" s="45" t="s">
        <v>102</v>
      </c>
      <c r="F113" s="46" t="s">
        <v>226</v>
      </c>
      <c r="G113" s="40">
        <v>-2.5</v>
      </c>
      <c r="H113" s="55"/>
    </row>
    <row r="114" spans="1:8" ht="19.5" customHeight="1" thickBot="1" thickTop="1">
      <c r="A114" s="55">
        <v>5</v>
      </c>
      <c r="B114" s="44" t="s">
        <v>89</v>
      </c>
      <c r="C114" s="45">
        <v>84</v>
      </c>
      <c r="D114" s="45">
        <v>219044</v>
      </c>
      <c r="E114" s="45" t="s">
        <v>90</v>
      </c>
      <c r="F114" s="49" t="s">
        <v>217</v>
      </c>
      <c r="G114" s="40">
        <v>-2.5</v>
      </c>
      <c r="H114" s="60"/>
    </row>
    <row r="115" spans="1:8" ht="19.5" customHeight="1" thickBot="1" thickTop="1">
      <c r="A115" s="55">
        <v>6</v>
      </c>
      <c r="B115" s="44" t="s">
        <v>169</v>
      </c>
      <c r="C115" s="45">
        <v>2001</v>
      </c>
      <c r="D115" s="45">
        <v>353686</v>
      </c>
      <c r="E115" s="45" t="s">
        <v>87</v>
      </c>
      <c r="F115" s="46" t="s">
        <v>227</v>
      </c>
      <c r="G115" s="40">
        <v>-2.5</v>
      </c>
      <c r="H115" s="55"/>
    </row>
    <row r="116" spans="1:8" ht="19.5" customHeight="1" thickBot="1" thickTop="1">
      <c r="A116" s="55">
        <v>7</v>
      </c>
      <c r="B116" s="44" t="s">
        <v>123</v>
      </c>
      <c r="C116" s="45">
        <v>97</v>
      </c>
      <c r="D116" s="45">
        <v>328096</v>
      </c>
      <c r="E116" s="45" t="s">
        <v>93</v>
      </c>
      <c r="F116" s="46" t="s">
        <v>228</v>
      </c>
      <c r="G116" s="40">
        <v>-2.5</v>
      </c>
      <c r="H116" s="58"/>
    </row>
    <row r="117" spans="1:8" ht="19.5" customHeight="1" thickBot="1" thickTop="1">
      <c r="A117" s="55">
        <v>8</v>
      </c>
      <c r="B117" s="44" t="s">
        <v>157</v>
      </c>
      <c r="C117" s="45">
        <v>99</v>
      </c>
      <c r="D117" s="45">
        <v>336106</v>
      </c>
      <c r="E117" s="45" t="s">
        <v>158</v>
      </c>
      <c r="F117" s="46" t="s">
        <v>218</v>
      </c>
      <c r="G117" s="40">
        <v>-2.5</v>
      </c>
      <c r="H117" s="58"/>
    </row>
    <row r="118" spans="1:8" ht="19.5" customHeight="1" thickBot="1" thickTop="1">
      <c r="A118" s="55"/>
      <c r="B118" s="12"/>
      <c r="C118" s="12"/>
      <c r="D118" s="12"/>
      <c r="E118" s="12"/>
      <c r="F118" s="58"/>
      <c r="G118" s="42"/>
      <c r="H118" s="58"/>
    </row>
    <row r="119" spans="1:8" ht="19.5" customHeight="1" thickBot="1" thickTop="1">
      <c r="A119" s="55"/>
      <c r="B119" s="12"/>
      <c r="C119" s="12"/>
      <c r="D119" s="12"/>
      <c r="E119" s="12"/>
      <c r="F119" s="58"/>
      <c r="G119" s="42"/>
      <c r="H119" s="58"/>
    </row>
    <row r="120" spans="1:8" ht="19.5" customHeight="1" thickBot="1" thickTop="1">
      <c r="A120" s="18"/>
      <c r="B120" s="19" t="s">
        <v>74</v>
      </c>
      <c r="C120" s="18"/>
      <c r="D120" s="64" t="s">
        <v>229</v>
      </c>
      <c r="E120" s="64" t="s">
        <v>230</v>
      </c>
      <c r="F120" s="18"/>
      <c r="G120" s="42"/>
      <c r="H120" s="18"/>
    </row>
    <row r="121" spans="1:8" ht="19.5" customHeight="1" thickBot="1" thickTop="1">
      <c r="A121" s="61" t="s">
        <v>5</v>
      </c>
      <c r="B121" s="17" t="s">
        <v>85</v>
      </c>
      <c r="C121" s="22" t="s">
        <v>0</v>
      </c>
      <c r="D121" s="22" t="s">
        <v>1</v>
      </c>
      <c r="E121" s="22" t="s">
        <v>3</v>
      </c>
      <c r="F121" s="61" t="s">
        <v>4</v>
      </c>
      <c r="G121" s="37" t="s">
        <v>15</v>
      </c>
      <c r="H121" s="61" t="s">
        <v>6</v>
      </c>
    </row>
    <row r="122" spans="1:8" ht="19.5" customHeight="1" thickBot="1" thickTop="1">
      <c r="A122" s="58">
        <v>1</v>
      </c>
      <c r="B122" s="44" t="s">
        <v>142</v>
      </c>
      <c r="C122" s="45">
        <v>99</v>
      </c>
      <c r="D122" s="45">
        <v>316331</v>
      </c>
      <c r="E122" s="45" t="s">
        <v>90</v>
      </c>
      <c r="F122" s="46" t="s">
        <v>224</v>
      </c>
      <c r="G122" s="40">
        <v>-2.5</v>
      </c>
      <c r="H122" s="58">
        <v>13</v>
      </c>
    </row>
    <row r="123" spans="1:8" ht="19.5" customHeight="1" thickBot="1" thickTop="1">
      <c r="A123" s="58">
        <v>2</v>
      </c>
      <c r="B123" s="44" t="s">
        <v>107</v>
      </c>
      <c r="C123" s="45">
        <v>94</v>
      </c>
      <c r="D123" s="45">
        <v>293133</v>
      </c>
      <c r="E123" s="45" t="s">
        <v>90</v>
      </c>
      <c r="F123" s="46" t="s">
        <v>225</v>
      </c>
      <c r="G123" s="40">
        <v>-2.5</v>
      </c>
      <c r="H123" s="58">
        <v>11</v>
      </c>
    </row>
    <row r="124" spans="1:8" ht="19.5" customHeight="1" thickBot="1" thickTop="1">
      <c r="A124" s="58">
        <v>3</v>
      </c>
      <c r="B124" s="44" t="s">
        <v>86</v>
      </c>
      <c r="C124" s="45">
        <v>96</v>
      </c>
      <c r="D124" s="45">
        <v>304375</v>
      </c>
      <c r="E124" s="45" t="s">
        <v>87</v>
      </c>
      <c r="F124" s="49" t="s">
        <v>124</v>
      </c>
      <c r="G124" s="40">
        <v>-2.5</v>
      </c>
      <c r="H124" s="65">
        <v>10</v>
      </c>
    </row>
    <row r="125" spans="1:8" ht="19.5" customHeight="1" thickBot="1" thickTop="1">
      <c r="A125" s="58">
        <v>4</v>
      </c>
      <c r="B125" s="44" t="s">
        <v>195</v>
      </c>
      <c r="C125" s="45">
        <v>98</v>
      </c>
      <c r="D125" s="45">
        <v>311611</v>
      </c>
      <c r="E125" s="45" t="s">
        <v>102</v>
      </c>
      <c r="F125" s="46" t="s">
        <v>226</v>
      </c>
      <c r="G125" s="40">
        <v>-2.5</v>
      </c>
      <c r="H125" s="58">
        <v>9</v>
      </c>
    </row>
    <row r="126" spans="1:8" ht="19.5" customHeight="1" thickBot="1" thickTop="1">
      <c r="A126" s="58">
        <v>5</v>
      </c>
      <c r="B126" s="44" t="s">
        <v>182</v>
      </c>
      <c r="C126" s="45">
        <v>94</v>
      </c>
      <c r="D126" s="45">
        <v>600058</v>
      </c>
      <c r="E126" s="45" t="s">
        <v>96</v>
      </c>
      <c r="F126" s="46" t="s">
        <v>217</v>
      </c>
      <c r="G126" s="40">
        <v>-1.6</v>
      </c>
      <c r="H126" s="65">
        <v>8</v>
      </c>
    </row>
    <row r="127" spans="1:8" ht="19.5" customHeight="1" thickBot="1" thickTop="1">
      <c r="A127" s="58">
        <v>6</v>
      </c>
      <c r="B127" s="44" t="s">
        <v>89</v>
      </c>
      <c r="C127" s="45">
        <v>84</v>
      </c>
      <c r="D127" s="45">
        <v>219044</v>
      </c>
      <c r="E127" s="45" t="s">
        <v>90</v>
      </c>
      <c r="F127" s="49" t="s">
        <v>217</v>
      </c>
      <c r="G127" s="40">
        <v>-2.5</v>
      </c>
      <c r="H127" s="58">
        <v>7</v>
      </c>
    </row>
    <row r="128" spans="1:8" ht="19.5" customHeight="1" thickBot="1" thickTop="1">
      <c r="A128" s="58">
        <v>7</v>
      </c>
      <c r="B128" s="44" t="s">
        <v>169</v>
      </c>
      <c r="C128" s="45">
        <v>2001</v>
      </c>
      <c r="D128" s="45">
        <v>353686</v>
      </c>
      <c r="E128" s="45" t="s">
        <v>87</v>
      </c>
      <c r="F128" s="46" t="s">
        <v>227</v>
      </c>
      <c r="G128" s="40">
        <v>-2.5</v>
      </c>
      <c r="H128" s="65">
        <v>6</v>
      </c>
    </row>
    <row r="129" spans="1:8" ht="19.5" customHeight="1" thickBot="1" thickTop="1">
      <c r="A129" s="58">
        <v>8</v>
      </c>
      <c r="B129" s="44" t="s">
        <v>123</v>
      </c>
      <c r="C129" s="45">
        <v>97</v>
      </c>
      <c r="D129" s="45">
        <v>328096</v>
      </c>
      <c r="E129" s="45" t="s">
        <v>93</v>
      </c>
      <c r="F129" s="46" t="s">
        <v>228</v>
      </c>
      <c r="G129" s="40">
        <v>-2.5</v>
      </c>
      <c r="H129" s="58">
        <v>5</v>
      </c>
    </row>
    <row r="130" spans="1:8" ht="19.5" customHeight="1" thickBot="1" thickTop="1">
      <c r="A130" s="58">
        <v>9</v>
      </c>
      <c r="B130" s="44" t="s">
        <v>160</v>
      </c>
      <c r="C130" s="45">
        <v>98</v>
      </c>
      <c r="D130" s="45">
        <v>306647</v>
      </c>
      <c r="E130" s="45" t="s">
        <v>137</v>
      </c>
      <c r="F130" s="46" t="s">
        <v>218</v>
      </c>
      <c r="G130" s="40">
        <v>-1.6</v>
      </c>
      <c r="H130" s="65">
        <v>4</v>
      </c>
    </row>
    <row r="131" spans="1:8" ht="19.5" customHeight="1" thickBot="1" thickTop="1">
      <c r="A131" s="58">
        <v>10</v>
      </c>
      <c r="B131" s="44" t="s">
        <v>157</v>
      </c>
      <c r="C131" s="45">
        <v>99</v>
      </c>
      <c r="D131" s="45">
        <v>336106</v>
      </c>
      <c r="E131" s="45" t="s">
        <v>158</v>
      </c>
      <c r="F131" s="46" t="s">
        <v>218</v>
      </c>
      <c r="G131" s="40">
        <v>-2.5</v>
      </c>
      <c r="H131" s="58">
        <v>3</v>
      </c>
    </row>
    <row r="132" spans="1:8" ht="19.5" customHeight="1" thickBot="1" thickTop="1">
      <c r="A132" s="58">
        <v>11</v>
      </c>
      <c r="B132" s="44" t="s">
        <v>144</v>
      </c>
      <c r="C132" s="45">
        <v>99</v>
      </c>
      <c r="D132" s="45">
        <v>365351</v>
      </c>
      <c r="E132" s="45" t="s">
        <v>105</v>
      </c>
      <c r="F132" s="46" t="s">
        <v>219</v>
      </c>
      <c r="G132" s="40">
        <v>-1.6</v>
      </c>
      <c r="H132" s="65">
        <v>2</v>
      </c>
    </row>
    <row r="133" spans="1:8" ht="19.5" customHeight="1" thickBot="1" thickTop="1">
      <c r="A133" s="58">
        <v>12</v>
      </c>
      <c r="B133" s="44" t="s">
        <v>196</v>
      </c>
      <c r="C133" s="45">
        <v>97</v>
      </c>
      <c r="D133" s="45">
        <v>305311</v>
      </c>
      <c r="E133" s="45" t="s">
        <v>90</v>
      </c>
      <c r="F133" s="46" t="s">
        <v>94</v>
      </c>
      <c r="G133" s="40">
        <v>-1.6</v>
      </c>
      <c r="H133" s="58">
        <v>1</v>
      </c>
    </row>
    <row r="134" spans="1:8" ht="19.5" customHeight="1" thickBot="1" thickTop="1">
      <c r="A134" s="58">
        <v>13</v>
      </c>
      <c r="B134" s="44" t="s">
        <v>184</v>
      </c>
      <c r="C134" s="45">
        <v>2001</v>
      </c>
      <c r="D134" s="45">
        <v>324935</v>
      </c>
      <c r="E134" s="45" t="s">
        <v>220</v>
      </c>
      <c r="F134" s="46" t="s">
        <v>185</v>
      </c>
      <c r="G134" s="40">
        <v>-1.6</v>
      </c>
      <c r="H134" s="58"/>
    </row>
    <row r="135" spans="1:8" ht="19.5" customHeight="1" thickBot="1" thickTop="1">
      <c r="A135" s="58">
        <v>14</v>
      </c>
      <c r="B135" s="44" t="s">
        <v>127</v>
      </c>
      <c r="C135" s="45">
        <v>99</v>
      </c>
      <c r="D135" s="45">
        <v>323283</v>
      </c>
      <c r="E135" s="45" t="s">
        <v>221</v>
      </c>
      <c r="F135" s="46" t="s">
        <v>185</v>
      </c>
      <c r="G135" s="40">
        <v>-1.6</v>
      </c>
      <c r="H135" s="58"/>
    </row>
    <row r="136" spans="1:8" ht="19.5" customHeight="1" thickBot="1" thickTop="1">
      <c r="A136" s="58">
        <v>15</v>
      </c>
      <c r="B136" s="44" t="s">
        <v>125</v>
      </c>
      <c r="C136" s="45">
        <v>2000</v>
      </c>
      <c r="D136" s="45">
        <v>347500</v>
      </c>
      <c r="E136" s="45" t="s">
        <v>222</v>
      </c>
      <c r="F136" s="46" t="s">
        <v>185</v>
      </c>
      <c r="G136" s="40">
        <v>-1.6</v>
      </c>
      <c r="H136" s="58"/>
    </row>
    <row r="137" spans="1:8" ht="19.5" customHeight="1" thickBot="1" thickTop="1">
      <c r="A137" s="58">
        <v>16</v>
      </c>
      <c r="B137" s="44" t="s">
        <v>92</v>
      </c>
      <c r="C137" s="45">
        <v>97</v>
      </c>
      <c r="D137" s="45">
        <v>351581</v>
      </c>
      <c r="E137" s="45" t="s">
        <v>93</v>
      </c>
      <c r="F137" s="49" t="s">
        <v>223</v>
      </c>
      <c r="G137" s="42">
        <v>-1.6</v>
      </c>
      <c r="H137" s="58"/>
    </row>
    <row r="138" ht="15.75" thickTop="1"/>
  </sheetData>
  <sheetProtection/>
  <printOptions/>
  <pageMargins left="0.7" right="0.7" top="0.75" bottom="0.75" header="0.3" footer="0.3"/>
  <pageSetup fitToHeight="0" fitToWidth="1" orientation="portrait" paperSize="9" scale="64" r:id="rId1"/>
  <rowBreaks count="2" manualBreakCount="2">
    <brk id="46" max="6" man="1"/>
    <brk id="11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B3" sqref="B3:F10"/>
    </sheetView>
  </sheetViews>
  <sheetFormatPr defaultColWidth="9.140625" defaultRowHeight="15"/>
  <cols>
    <col min="1" max="1" width="5.8515625" style="4" customWidth="1"/>
    <col min="2" max="2" width="35.421875" style="3" customWidth="1"/>
    <col min="3" max="3" width="9.7109375" style="4" customWidth="1"/>
    <col min="4" max="4" width="11.421875" style="4" customWidth="1"/>
    <col min="5" max="5" width="25.7109375" style="4" customWidth="1"/>
    <col min="6" max="6" width="10.00390625" style="4" customWidth="1"/>
    <col min="7" max="7" width="12.28125" style="4" customWidth="1"/>
    <col min="8" max="16384" width="9.140625" style="3" customWidth="1"/>
  </cols>
  <sheetData>
    <row r="1" spans="1:7" ht="19.5" customHeight="1" thickBot="1">
      <c r="A1" s="62"/>
      <c r="B1" s="168" t="s">
        <v>79</v>
      </c>
      <c r="C1" s="23"/>
      <c r="D1" s="27"/>
      <c r="E1" s="27"/>
      <c r="F1" s="135"/>
      <c r="G1" s="135"/>
    </row>
    <row r="2" spans="1:7" s="6" customFormat="1" ht="19.5" customHeight="1" thickBot="1" thickTop="1">
      <c r="A2" s="56" t="s">
        <v>5</v>
      </c>
      <c r="B2" s="17" t="s">
        <v>85</v>
      </c>
      <c r="C2" s="17" t="s">
        <v>0</v>
      </c>
      <c r="D2" s="17" t="s">
        <v>1</v>
      </c>
      <c r="E2" s="17" t="s">
        <v>3</v>
      </c>
      <c r="F2" s="56" t="s">
        <v>4</v>
      </c>
      <c r="G2" s="56" t="s">
        <v>6</v>
      </c>
    </row>
    <row r="3" spans="1:7" s="6" customFormat="1" ht="19.5" customHeight="1" thickBot="1" thickTop="1">
      <c r="A3" s="58">
        <v>1</v>
      </c>
      <c r="B3" s="115" t="s">
        <v>636</v>
      </c>
      <c r="C3" s="22">
        <v>1997</v>
      </c>
      <c r="D3" s="116">
        <v>305021</v>
      </c>
      <c r="E3" s="117" t="s">
        <v>538</v>
      </c>
      <c r="F3" s="60">
        <v>1.92</v>
      </c>
      <c r="G3" s="55">
        <v>13</v>
      </c>
    </row>
    <row r="4" spans="1:7" ht="20.25" customHeight="1" thickBot="1" thickTop="1">
      <c r="A4" s="58">
        <v>2</v>
      </c>
      <c r="B4" s="143" t="s">
        <v>645</v>
      </c>
      <c r="C4" s="22">
        <v>1999</v>
      </c>
      <c r="D4" s="143">
        <v>319244</v>
      </c>
      <c r="E4" s="117" t="s">
        <v>556</v>
      </c>
      <c r="F4" s="60" t="s">
        <v>715</v>
      </c>
      <c r="G4" s="55">
        <v>11</v>
      </c>
    </row>
    <row r="5" spans="1:7" ht="19.5" customHeight="1" thickBot="1" thickTop="1">
      <c r="A5" s="58">
        <v>3</v>
      </c>
      <c r="B5" s="123" t="s">
        <v>425</v>
      </c>
      <c r="C5" s="123">
        <v>1996</v>
      </c>
      <c r="D5" s="123">
        <v>315626</v>
      </c>
      <c r="E5" s="114" t="s">
        <v>583</v>
      </c>
      <c r="F5" s="60">
        <v>1.85</v>
      </c>
      <c r="G5" s="55">
        <v>3.5</v>
      </c>
    </row>
    <row r="6" spans="1:7" ht="19.5" customHeight="1" thickBot="1" thickTop="1">
      <c r="A6" s="55">
        <v>3</v>
      </c>
      <c r="B6" s="115" t="s">
        <v>646</v>
      </c>
      <c r="C6" s="22">
        <v>2001</v>
      </c>
      <c r="D6" s="116">
        <v>325477</v>
      </c>
      <c r="E6" s="117" t="s">
        <v>647</v>
      </c>
      <c r="F6" s="59">
        <v>1.85</v>
      </c>
      <c r="G6" s="55">
        <v>3.5</v>
      </c>
    </row>
    <row r="7" spans="1:7" ht="19.5" customHeight="1" thickBot="1" thickTop="1">
      <c r="A7" s="55">
        <v>5</v>
      </c>
      <c r="B7" s="143" t="s">
        <v>488</v>
      </c>
      <c r="C7" s="22">
        <v>1993</v>
      </c>
      <c r="D7" s="143">
        <v>290309</v>
      </c>
      <c r="E7" s="117" t="s">
        <v>556</v>
      </c>
      <c r="F7" s="60">
        <v>1.82</v>
      </c>
      <c r="G7" s="55">
        <v>2</v>
      </c>
    </row>
    <row r="8" spans="1:7" ht="19.5" customHeight="1" thickBot="1" thickTop="1">
      <c r="A8" s="55">
        <v>6</v>
      </c>
      <c r="B8" s="115" t="s">
        <v>631</v>
      </c>
      <c r="C8" s="22">
        <v>2000</v>
      </c>
      <c r="D8" s="116">
        <v>332440</v>
      </c>
      <c r="E8" s="117" t="s">
        <v>128</v>
      </c>
      <c r="F8" s="59">
        <v>1.82</v>
      </c>
      <c r="G8" s="55">
        <v>1</v>
      </c>
    </row>
    <row r="9" spans="1:7" ht="19.5" customHeight="1" thickBot="1" thickTop="1">
      <c r="A9" s="58"/>
      <c r="B9" s="22" t="s">
        <v>716</v>
      </c>
      <c r="C9" s="22">
        <v>2000</v>
      </c>
      <c r="D9" s="22">
        <v>329832</v>
      </c>
      <c r="E9" s="117" t="s">
        <v>538</v>
      </c>
      <c r="F9" s="58" t="s">
        <v>106</v>
      </c>
      <c r="G9" s="55"/>
    </row>
    <row r="10" spans="1:7" ht="19.5" customHeight="1" thickBot="1" thickTop="1">
      <c r="A10" s="55"/>
      <c r="B10" s="115" t="s">
        <v>648</v>
      </c>
      <c r="C10" s="22">
        <v>2001</v>
      </c>
      <c r="D10" s="116">
        <v>349661</v>
      </c>
      <c r="E10" s="117" t="s">
        <v>549</v>
      </c>
      <c r="F10" s="58" t="s">
        <v>106</v>
      </c>
      <c r="G10" s="55"/>
    </row>
    <row r="11" ht="15" thickTop="1">
      <c r="G11" s="4">
        <f>SUM(G3:G10)</f>
        <v>34</v>
      </c>
    </row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F29" sqref="F29:F30"/>
    </sheetView>
  </sheetViews>
  <sheetFormatPr defaultColWidth="9.140625" defaultRowHeight="15"/>
  <cols>
    <col min="1" max="1" width="5.28125" style="4" customWidth="1"/>
    <col min="2" max="2" width="35.28125" style="3" customWidth="1"/>
    <col min="3" max="3" width="13.28125" style="4" customWidth="1"/>
    <col min="4" max="4" width="14.421875" style="4" customWidth="1"/>
    <col min="5" max="5" width="25.7109375" style="4" customWidth="1"/>
    <col min="6" max="6" width="18.57421875" style="4" customWidth="1"/>
    <col min="7" max="7" width="15.8515625" style="4" customWidth="1"/>
    <col min="8" max="16384" width="9.140625" style="3" customWidth="1"/>
  </cols>
  <sheetData>
    <row r="1" spans="1:7" ht="19.5" customHeight="1" thickBot="1">
      <c r="A1" s="92"/>
      <c r="B1" s="23" t="s">
        <v>62</v>
      </c>
      <c r="C1" s="89"/>
      <c r="D1" s="89" t="s">
        <v>404</v>
      </c>
      <c r="E1" s="15"/>
      <c r="F1" s="136" t="s">
        <v>420</v>
      </c>
      <c r="G1" s="136"/>
    </row>
    <row r="2" spans="1:7" s="6" customFormat="1" ht="19.5" customHeight="1" thickBot="1" thickTop="1">
      <c r="A2" s="56" t="s">
        <v>5</v>
      </c>
      <c r="B2" s="17" t="s">
        <v>85</v>
      </c>
      <c r="C2" s="17" t="s">
        <v>0</v>
      </c>
      <c r="D2" s="17" t="s">
        <v>1</v>
      </c>
      <c r="E2" s="17" t="s">
        <v>3</v>
      </c>
      <c r="F2" s="56" t="s">
        <v>4</v>
      </c>
      <c r="G2" s="56" t="s">
        <v>6</v>
      </c>
    </row>
    <row r="3" spans="1:7" ht="19.5" customHeight="1" thickBot="1" thickTop="1">
      <c r="A3" s="58">
        <v>1</v>
      </c>
      <c r="B3" s="44" t="s">
        <v>405</v>
      </c>
      <c r="C3" s="45">
        <v>92</v>
      </c>
      <c r="D3" s="45">
        <v>281855</v>
      </c>
      <c r="E3" s="45" t="s">
        <v>114</v>
      </c>
      <c r="F3" s="45" t="s">
        <v>406</v>
      </c>
      <c r="G3" s="55">
        <v>13</v>
      </c>
    </row>
    <row r="4" spans="1:7" ht="19.5" customHeight="1" thickBot="1" thickTop="1">
      <c r="A4" s="91">
        <v>2</v>
      </c>
      <c r="B4" s="90" t="s">
        <v>407</v>
      </c>
      <c r="C4" s="45">
        <v>2000</v>
      </c>
      <c r="D4" s="45">
        <v>320248</v>
      </c>
      <c r="E4" s="45" t="s">
        <v>177</v>
      </c>
      <c r="F4" s="45" t="s">
        <v>408</v>
      </c>
      <c r="G4" s="55">
        <v>11</v>
      </c>
    </row>
    <row r="5" spans="1:7" ht="19.5" customHeight="1" thickBot="1" thickTop="1">
      <c r="A5" s="58">
        <v>3</v>
      </c>
      <c r="B5" s="44" t="s">
        <v>409</v>
      </c>
      <c r="C5" s="45">
        <v>81</v>
      </c>
      <c r="D5" s="45">
        <v>209519</v>
      </c>
      <c r="E5" s="45" t="s">
        <v>114</v>
      </c>
      <c r="F5" s="45" t="s">
        <v>410</v>
      </c>
      <c r="G5" s="91">
        <v>9.5</v>
      </c>
    </row>
    <row r="6" spans="1:7" ht="19.5" customHeight="1" thickBot="1" thickTop="1">
      <c r="A6" s="91">
        <v>3</v>
      </c>
      <c r="B6" s="44" t="s">
        <v>411</v>
      </c>
      <c r="C6" s="45">
        <v>96</v>
      </c>
      <c r="D6" s="45">
        <v>296759</v>
      </c>
      <c r="E6" s="45" t="s">
        <v>99</v>
      </c>
      <c r="F6" s="45" t="s">
        <v>410</v>
      </c>
      <c r="G6" s="55">
        <v>9.5</v>
      </c>
    </row>
    <row r="7" spans="1:7" ht="19.5" customHeight="1" thickBot="1" thickTop="1">
      <c r="A7" s="58">
        <v>5</v>
      </c>
      <c r="B7" s="90" t="s">
        <v>412</v>
      </c>
      <c r="C7" s="45">
        <v>81</v>
      </c>
      <c r="D7" s="45">
        <v>225344</v>
      </c>
      <c r="E7" s="45" t="s">
        <v>114</v>
      </c>
      <c r="F7" s="45" t="s">
        <v>413</v>
      </c>
      <c r="G7" s="91">
        <v>2</v>
      </c>
    </row>
    <row r="8" spans="1:7" ht="19.5" customHeight="1" thickBot="1" thickTop="1">
      <c r="A8" s="91">
        <v>6</v>
      </c>
      <c r="B8" s="44" t="s">
        <v>414</v>
      </c>
      <c r="C8" s="45">
        <v>98</v>
      </c>
      <c r="D8" s="45">
        <v>343624</v>
      </c>
      <c r="E8" s="45" t="s">
        <v>255</v>
      </c>
      <c r="F8" s="45" t="s">
        <v>413</v>
      </c>
      <c r="G8" s="91">
        <v>1</v>
      </c>
    </row>
    <row r="9" spans="1:7" ht="19.5" customHeight="1" thickBot="1" thickTop="1">
      <c r="A9" s="58">
        <v>7</v>
      </c>
      <c r="B9" s="79" t="s">
        <v>415</v>
      </c>
      <c r="C9" s="45">
        <v>77</v>
      </c>
      <c r="D9" s="45">
        <v>172864</v>
      </c>
      <c r="E9" s="45" t="s">
        <v>114</v>
      </c>
      <c r="F9" s="45" t="s">
        <v>416</v>
      </c>
      <c r="G9" s="91"/>
    </row>
    <row r="10" spans="1:7" ht="19.5" customHeight="1" thickBot="1" thickTop="1">
      <c r="A10" s="91">
        <v>8</v>
      </c>
      <c r="B10" s="44" t="s">
        <v>417</v>
      </c>
      <c r="C10" s="45">
        <v>65</v>
      </c>
      <c r="D10" s="45">
        <v>126600</v>
      </c>
      <c r="E10" s="45" t="s">
        <v>177</v>
      </c>
      <c r="F10" s="45" t="s">
        <v>416</v>
      </c>
      <c r="G10" s="91"/>
    </row>
    <row r="11" spans="1:7" ht="19.5" customHeight="1" thickBot="1" thickTop="1">
      <c r="A11" s="58"/>
      <c r="B11" s="44" t="s">
        <v>418</v>
      </c>
      <c r="C11" s="45">
        <v>2001</v>
      </c>
      <c r="D11" s="45">
        <v>357542</v>
      </c>
      <c r="E11" s="45" t="s">
        <v>255</v>
      </c>
      <c r="F11" s="45" t="s">
        <v>106</v>
      </c>
      <c r="G11" s="91"/>
    </row>
    <row r="12" spans="1:7" ht="17.25" thickBot="1" thickTop="1">
      <c r="A12" s="58"/>
      <c r="B12" s="44" t="s">
        <v>419</v>
      </c>
      <c r="C12" s="45">
        <v>80</v>
      </c>
      <c r="D12" s="45">
        <v>196867</v>
      </c>
      <c r="E12" s="45" t="s">
        <v>114</v>
      </c>
      <c r="F12" s="45" t="s">
        <v>106</v>
      </c>
      <c r="G12" s="91"/>
    </row>
    <row r="13" ht="15" thickTop="1"/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7.57421875" style="1" customWidth="1"/>
    <col min="2" max="2" width="35.7109375" style="0" customWidth="1"/>
    <col min="3" max="3" width="10.421875" style="1" customWidth="1"/>
    <col min="4" max="4" width="11.28125" style="1" customWidth="1"/>
    <col min="5" max="5" width="25.7109375" style="1" customWidth="1"/>
    <col min="6" max="6" width="15.28125" style="131" customWidth="1"/>
    <col min="7" max="7" width="10.7109375" style="132" customWidth="1"/>
    <col min="8" max="8" width="10.57421875" style="1" customWidth="1"/>
  </cols>
  <sheetData>
    <row r="1" spans="1:8" ht="19.5" customHeight="1" thickBot="1">
      <c r="A1" s="184"/>
      <c r="B1" s="168" t="s">
        <v>61</v>
      </c>
      <c r="C1" s="23"/>
      <c r="D1" s="15"/>
      <c r="E1" s="15"/>
      <c r="F1" s="135"/>
      <c r="G1" s="135"/>
      <c r="H1" s="135"/>
    </row>
    <row r="2" spans="1:8" s="10" customFormat="1" ht="19.5" customHeight="1" thickBot="1" thickTop="1">
      <c r="A2" s="56" t="s">
        <v>2</v>
      </c>
      <c r="B2" s="17" t="s">
        <v>85</v>
      </c>
      <c r="C2" s="17" t="s">
        <v>0</v>
      </c>
      <c r="D2" s="17" t="s">
        <v>1</v>
      </c>
      <c r="E2" s="17" t="s">
        <v>3</v>
      </c>
      <c r="F2" s="94" t="s">
        <v>4</v>
      </c>
      <c r="G2" s="37" t="s">
        <v>15</v>
      </c>
      <c r="H2" s="56" t="s">
        <v>6</v>
      </c>
    </row>
    <row r="3" spans="1:8" ht="19.5" customHeight="1" thickBot="1" thickTop="1">
      <c r="A3" s="58">
        <v>1</v>
      </c>
      <c r="B3" s="22" t="s">
        <v>107</v>
      </c>
      <c r="C3" s="22">
        <v>1994</v>
      </c>
      <c r="D3" s="22">
        <v>293133</v>
      </c>
      <c r="E3" s="117" t="s">
        <v>90</v>
      </c>
      <c r="F3" s="126">
        <v>7.49</v>
      </c>
      <c r="G3" s="127">
        <v>1.4</v>
      </c>
      <c r="H3" s="91">
        <v>13</v>
      </c>
    </row>
    <row r="4" spans="1:8" ht="19.5" customHeight="1" thickBot="1" thickTop="1">
      <c r="A4" s="185">
        <v>2</v>
      </c>
      <c r="B4" s="115" t="s">
        <v>422</v>
      </c>
      <c r="C4" s="22">
        <v>1993</v>
      </c>
      <c r="D4" s="116">
        <v>288904</v>
      </c>
      <c r="E4" s="117" t="s">
        <v>539</v>
      </c>
      <c r="F4" s="128">
        <v>7.2</v>
      </c>
      <c r="G4" s="129">
        <v>0.7</v>
      </c>
      <c r="H4" s="179">
        <v>11</v>
      </c>
    </row>
    <row r="5" spans="1:8" ht="19.5" customHeight="1" thickBot="1" thickTop="1">
      <c r="A5" s="58">
        <v>3</v>
      </c>
      <c r="B5" s="115" t="s">
        <v>633</v>
      </c>
      <c r="C5" s="22">
        <v>1986</v>
      </c>
      <c r="D5" s="116">
        <v>270160</v>
      </c>
      <c r="E5" s="117" t="s">
        <v>539</v>
      </c>
      <c r="F5" s="128">
        <v>7.19</v>
      </c>
      <c r="G5" s="129">
        <v>0.9</v>
      </c>
      <c r="H5" s="179">
        <v>10</v>
      </c>
    </row>
    <row r="6" spans="1:8" ht="19.5" customHeight="1" thickBot="1" thickTop="1">
      <c r="A6" s="185">
        <v>4</v>
      </c>
      <c r="B6" s="22" t="s">
        <v>423</v>
      </c>
      <c r="C6" s="22">
        <v>1995</v>
      </c>
      <c r="D6" s="22">
        <v>309472</v>
      </c>
      <c r="E6" s="117" t="s">
        <v>90</v>
      </c>
      <c r="F6" s="126">
        <v>7.14</v>
      </c>
      <c r="G6" s="127">
        <v>1.5</v>
      </c>
      <c r="H6" s="179">
        <v>9</v>
      </c>
    </row>
    <row r="7" spans="1:8" ht="19.5" customHeight="1" thickBot="1" thickTop="1">
      <c r="A7" s="58">
        <v>5</v>
      </c>
      <c r="B7" s="115" t="s">
        <v>625</v>
      </c>
      <c r="C7" s="22">
        <v>1997</v>
      </c>
      <c r="D7" s="116">
        <v>322620</v>
      </c>
      <c r="E7" s="117" t="s">
        <v>549</v>
      </c>
      <c r="F7" s="126">
        <v>7.08</v>
      </c>
      <c r="G7" s="127">
        <v>1.1</v>
      </c>
      <c r="H7" s="179">
        <v>8</v>
      </c>
    </row>
    <row r="8" spans="1:8" ht="19.5" customHeight="1" thickBot="1" thickTop="1">
      <c r="A8" s="185">
        <v>6</v>
      </c>
      <c r="B8" s="115" t="s">
        <v>424</v>
      </c>
      <c r="C8" s="22">
        <v>1994</v>
      </c>
      <c r="D8" s="116">
        <v>300811</v>
      </c>
      <c r="E8" s="117" t="s">
        <v>539</v>
      </c>
      <c r="F8" s="128">
        <v>7.05</v>
      </c>
      <c r="G8" s="129">
        <v>1.4</v>
      </c>
      <c r="H8" s="179">
        <v>7</v>
      </c>
    </row>
    <row r="9" spans="1:8" ht="19.5" customHeight="1" thickBot="1" thickTop="1">
      <c r="A9" s="58">
        <v>7</v>
      </c>
      <c r="B9" s="143" t="s">
        <v>624</v>
      </c>
      <c r="C9" s="22">
        <v>1998</v>
      </c>
      <c r="D9" s="143">
        <v>308590</v>
      </c>
      <c r="E9" s="117" t="s">
        <v>556</v>
      </c>
      <c r="F9" s="126">
        <v>6.52</v>
      </c>
      <c r="G9" s="127">
        <v>2.3</v>
      </c>
      <c r="H9" s="179">
        <v>6</v>
      </c>
    </row>
    <row r="10" spans="1:8" ht="19.5" customHeight="1" thickBot="1" thickTop="1">
      <c r="A10" s="185">
        <v>8</v>
      </c>
      <c r="B10" s="115" t="s">
        <v>627</v>
      </c>
      <c r="C10" s="22">
        <v>1991</v>
      </c>
      <c r="D10" s="116">
        <v>270668</v>
      </c>
      <c r="E10" s="117" t="s">
        <v>628</v>
      </c>
      <c r="F10" s="126">
        <v>6.47</v>
      </c>
      <c r="G10" s="127">
        <v>0.4</v>
      </c>
      <c r="H10" s="179">
        <v>5</v>
      </c>
    </row>
    <row r="11" spans="1:8" ht="19.5" customHeight="1" thickBot="1" thickTop="1">
      <c r="A11" s="58">
        <v>9</v>
      </c>
      <c r="B11" s="22" t="s">
        <v>626</v>
      </c>
      <c r="C11" s="22">
        <v>1998</v>
      </c>
      <c r="D11" s="22">
        <v>320690</v>
      </c>
      <c r="E11" s="22" t="s">
        <v>542</v>
      </c>
      <c r="F11" s="126">
        <v>6.35</v>
      </c>
      <c r="G11" s="127">
        <v>1.8</v>
      </c>
      <c r="H11" s="179">
        <v>4</v>
      </c>
    </row>
    <row r="12" spans="1:8" ht="19.5" customHeight="1" thickBot="1" thickTop="1">
      <c r="A12" s="185">
        <v>10</v>
      </c>
      <c r="B12" s="180" t="s">
        <v>629</v>
      </c>
      <c r="C12" s="22">
        <v>1999</v>
      </c>
      <c r="D12" s="180">
        <v>350219</v>
      </c>
      <c r="E12" s="117" t="s">
        <v>556</v>
      </c>
      <c r="F12" s="126">
        <v>6.35</v>
      </c>
      <c r="G12" s="127">
        <v>0.5</v>
      </c>
      <c r="H12" s="179">
        <v>3</v>
      </c>
    </row>
    <row r="13" spans="1:8" ht="19.5" customHeight="1" thickBot="1" thickTop="1">
      <c r="A13" s="58">
        <v>11</v>
      </c>
      <c r="B13" s="122" t="s">
        <v>426</v>
      </c>
      <c r="C13" s="123">
        <v>1998</v>
      </c>
      <c r="D13" s="121">
        <v>305290</v>
      </c>
      <c r="E13" s="125" t="s">
        <v>87</v>
      </c>
      <c r="F13" s="126">
        <v>6.34</v>
      </c>
      <c r="G13" s="127">
        <v>1.7</v>
      </c>
      <c r="H13" s="179">
        <v>2</v>
      </c>
    </row>
    <row r="14" spans="1:8" ht="19.5" customHeight="1" thickBot="1" thickTop="1">
      <c r="A14" s="185">
        <v>12</v>
      </c>
      <c r="B14" s="115" t="s">
        <v>430</v>
      </c>
      <c r="C14" s="22">
        <v>2000</v>
      </c>
      <c r="D14" s="116">
        <v>349317</v>
      </c>
      <c r="E14" s="117" t="s">
        <v>539</v>
      </c>
      <c r="F14" s="128">
        <v>6.32</v>
      </c>
      <c r="G14" s="129">
        <v>1.2</v>
      </c>
      <c r="H14" s="179">
        <v>1</v>
      </c>
    </row>
    <row r="15" spans="1:8" ht="19.5" customHeight="1" thickBot="1" thickTop="1">
      <c r="A15" s="58">
        <v>13</v>
      </c>
      <c r="B15" s="22" t="s">
        <v>196</v>
      </c>
      <c r="C15" s="22">
        <v>1997</v>
      </c>
      <c r="D15" s="141">
        <v>305311</v>
      </c>
      <c r="E15" s="117" t="s">
        <v>90</v>
      </c>
      <c r="F15" s="126">
        <v>6.31</v>
      </c>
      <c r="G15" s="127">
        <v>1.2</v>
      </c>
      <c r="H15" s="91">
        <v>1</v>
      </c>
    </row>
    <row r="16" spans="1:8" ht="19.5" customHeight="1" thickBot="1" thickTop="1">
      <c r="A16" s="185">
        <v>14</v>
      </c>
      <c r="B16" s="123" t="s">
        <v>432</v>
      </c>
      <c r="C16" s="123">
        <v>1999</v>
      </c>
      <c r="D16" s="123">
        <v>309554</v>
      </c>
      <c r="E16" s="114" t="s">
        <v>583</v>
      </c>
      <c r="F16" s="126">
        <v>6.29</v>
      </c>
      <c r="G16" s="127">
        <v>2.1</v>
      </c>
      <c r="H16" s="91">
        <v>1</v>
      </c>
    </row>
    <row r="17" spans="1:8" ht="19.5" customHeight="1" thickBot="1" thickTop="1">
      <c r="A17" s="58">
        <v>15</v>
      </c>
      <c r="B17" s="115" t="s">
        <v>631</v>
      </c>
      <c r="C17" s="22">
        <v>2000</v>
      </c>
      <c r="D17" s="116">
        <v>332440</v>
      </c>
      <c r="E17" s="117" t="s">
        <v>128</v>
      </c>
      <c r="F17" s="126">
        <v>6.01</v>
      </c>
      <c r="G17" s="127">
        <v>0.8</v>
      </c>
      <c r="H17" s="91"/>
    </row>
    <row r="18" spans="1:8" ht="19.5" customHeight="1" thickBot="1" thickTop="1">
      <c r="A18" s="185">
        <v>16</v>
      </c>
      <c r="B18" s="22" t="s">
        <v>630</v>
      </c>
      <c r="C18" s="22">
        <v>2001</v>
      </c>
      <c r="D18" s="181">
        <v>343776</v>
      </c>
      <c r="E18" s="22" t="s">
        <v>434</v>
      </c>
      <c r="F18" s="126">
        <v>5.84</v>
      </c>
      <c r="G18" s="127">
        <v>0.9</v>
      </c>
      <c r="H18" s="91"/>
    </row>
    <row r="19" spans="1:8" ht="19.5" customHeight="1" thickBot="1" thickTop="1">
      <c r="A19" s="58">
        <v>17</v>
      </c>
      <c r="B19" s="180" t="s">
        <v>431</v>
      </c>
      <c r="C19" s="22">
        <v>2000</v>
      </c>
      <c r="D19" s="180">
        <v>350223</v>
      </c>
      <c r="E19" s="117" t="s">
        <v>556</v>
      </c>
      <c r="F19" s="126">
        <v>5.74</v>
      </c>
      <c r="G19" s="127">
        <v>1.5</v>
      </c>
      <c r="H19" s="91"/>
    </row>
    <row r="20" spans="1:8" ht="19.5" customHeight="1" thickBot="1" thickTop="1">
      <c r="A20" s="185">
        <v>18</v>
      </c>
      <c r="B20" s="154" t="s">
        <v>622</v>
      </c>
      <c r="C20" s="22">
        <v>2001</v>
      </c>
      <c r="D20" s="150">
        <v>324229</v>
      </c>
      <c r="E20" s="29" t="s">
        <v>575</v>
      </c>
      <c r="F20" s="128">
        <v>5.71</v>
      </c>
      <c r="G20" s="130">
        <v>1.2</v>
      </c>
      <c r="H20" s="179"/>
    </row>
    <row r="21" spans="1:8" ht="19.5" customHeight="1" thickBot="1" thickTop="1">
      <c r="A21" s="58">
        <v>19</v>
      </c>
      <c r="B21" s="115" t="s">
        <v>635</v>
      </c>
      <c r="C21" s="22">
        <v>2000</v>
      </c>
      <c r="D21" s="116">
        <v>321139</v>
      </c>
      <c r="E21" s="117" t="s">
        <v>538</v>
      </c>
      <c r="F21" s="128">
        <v>5.6</v>
      </c>
      <c r="G21" s="129">
        <v>0.6</v>
      </c>
      <c r="H21" s="179"/>
    </row>
    <row r="22" spans="1:8" ht="19.5" customHeight="1" thickBot="1" thickTop="1">
      <c r="A22" s="185">
        <v>20</v>
      </c>
      <c r="B22" s="22" t="s">
        <v>427</v>
      </c>
      <c r="C22" s="22">
        <v>1998</v>
      </c>
      <c r="D22" s="22">
        <v>324452</v>
      </c>
      <c r="E22" s="117" t="s">
        <v>539</v>
      </c>
      <c r="F22" s="128">
        <v>5.58</v>
      </c>
      <c r="G22" s="129">
        <v>2</v>
      </c>
      <c r="H22" s="179"/>
    </row>
    <row r="23" spans="1:8" ht="19.5" customHeight="1" thickBot="1" thickTop="1">
      <c r="A23" s="58">
        <v>21</v>
      </c>
      <c r="B23" s="141" t="s">
        <v>559</v>
      </c>
      <c r="C23" s="141">
        <v>1998</v>
      </c>
      <c r="D23" s="141">
        <v>368677</v>
      </c>
      <c r="E23" s="117" t="s">
        <v>90</v>
      </c>
      <c r="F23" s="128">
        <v>5.57</v>
      </c>
      <c r="G23" s="129">
        <v>1.8</v>
      </c>
      <c r="H23" s="179"/>
    </row>
    <row r="24" spans="1:8" ht="19.5" customHeight="1" thickBot="1" thickTop="1">
      <c r="A24" s="185">
        <v>22</v>
      </c>
      <c r="B24" s="182" t="s">
        <v>677</v>
      </c>
      <c r="C24" s="183">
        <v>2001</v>
      </c>
      <c r="D24" s="183">
        <v>338247</v>
      </c>
      <c r="E24" s="29" t="s">
        <v>575</v>
      </c>
      <c r="F24" s="128">
        <v>5.53</v>
      </c>
      <c r="G24" s="129">
        <v>1.7</v>
      </c>
      <c r="H24" s="179"/>
    </row>
    <row r="25" spans="1:8" ht="19.5" customHeight="1" thickBot="1" thickTop="1">
      <c r="A25" s="58">
        <v>23</v>
      </c>
      <c r="B25" s="123" t="s">
        <v>136</v>
      </c>
      <c r="C25" s="123">
        <v>2000</v>
      </c>
      <c r="D25" s="123">
        <v>325411</v>
      </c>
      <c r="E25" s="114" t="s">
        <v>583</v>
      </c>
      <c r="F25" s="126">
        <v>5.52</v>
      </c>
      <c r="G25" s="127">
        <v>1.1</v>
      </c>
      <c r="H25" s="91"/>
    </row>
    <row r="26" spans="1:8" ht="19.5" customHeight="1" thickBot="1" thickTop="1">
      <c r="A26" s="185">
        <v>24</v>
      </c>
      <c r="B26" s="115" t="s">
        <v>192</v>
      </c>
      <c r="C26" s="22">
        <v>1999</v>
      </c>
      <c r="D26" s="116">
        <v>333868</v>
      </c>
      <c r="E26" s="117" t="s">
        <v>632</v>
      </c>
      <c r="F26" s="126">
        <v>5.37</v>
      </c>
      <c r="G26" s="127">
        <v>1.2</v>
      </c>
      <c r="H26" s="91"/>
    </row>
    <row r="27" spans="1:8" ht="17.25" thickBot="1" thickTop="1">
      <c r="A27" s="58">
        <v>25</v>
      </c>
      <c r="B27" s="115" t="s">
        <v>571</v>
      </c>
      <c r="C27" s="22">
        <v>1999</v>
      </c>
      <c r="D27" s="116">
        <v>361842</v>
      </c>
      <c r="E27" s="117" t="s">
        <v>546</v>
      </c>
      <c r="F27" s="126">
        <v>5.34</v>
      </c>
      <c r="G27" s="127">
        <v>2.2</v>
      </c>
      <c r="H27" s="91"/>
    </row>
    <row r="28" spans="1:8" ht="17.25" thickBot="1" thickTop="1">
      <c r="A28" s="185">
        <v>26</v>
      </c>
      <c r="B28" s="115" t="s">
        <v>438</v>
      </c>
      <c r="C28" s="22">
        <v>2000</v>
      </c>
      <c r="D28" s="116">
        <v>342365</v>
      </c>
      <c r="E28" s="117" t="s">
        <v>539</v>
      </c>
      <c r="F28" s="128">
        <v>5.27</v>
      </c>
      <c r="G28" s="129">
        <v>2.1</v>
      </c>
      <c r="H28" s="179"/>
    </row>
    <row r="29" spans="1:8" ht="17.25" thickBot="1" thickTop="1">
      <c r="A29" s="58">
        <v>27</v>
      </c>
      <c r="B29" s="115" t="s">
        <v>634</v>
      </c>
      <c r="C29" s="22">
        <v>2000</v>
      </c>
      <c r="D29" s="116">
        <v>331504</v>
      </c>
      <c r="E29" s="117" t="s">
        <v>539</v>
      </c>
      <c r="F29" s="128">
        <v>4.99</v>
      </c>
      <c r="G29" s="129">
        <v>2</v>
      </c>
      <c r="H29" s="179"/>
    </row>
    <row r="30" spans="1:8" ht="17.25" thickBot="1" thickTop="1">
      <c r="A30" s="56"/>
      <c r="B30" s="154" t="s">
        <v>623</v>
      </c>
      <c r="C30" s="22">
        <v>2000</v>
      </c>
      <c r="D30" s="150">
        <v>325216</v>
      </c>
      <c r="E30" s="29" t="s">
        <v>575</v>
      </c>
      <c r="F30" s="128" t="s">
        <v>106</v>
      </c>
      <c r="G30" s="37"/>
      <c r="H30" s="56"/>
    </row>
    <row r="31" spans="1:8" ht="17.25" thickBot="1" thickTop="1">
      <c r="A31" s="56"/>
      <c r="B31" s="115" t="s">
        <v>428</v>
      </c>
      <c r="C31" s="22">
        <v>1993</v>
      </c>
      <c r="D31" s="116">
        <v>295087</v>
      </c>
      <c r="E31" s="117" t="s">
        <v>539</v>
      </c>
      <c r="F31" s="128" t="s">
        <v>106</v>
      </c>
      <c r="G31" s="37"/>
      <c r="H31" s="56"/>
    </row>
    <row r="32" spans="1:8" ht="17.25" thickBot="1" thickTop="1">
      <c r="A32" s="58"/>
      <c r="B32" s="115" t="s">
        <v>636</v>
      </c>
      <c r="C32" s="22">
        <v>1997</v>
      </c>
      <c r="D32" s="116">
        <v>305021</v>
      </c>
      <c r="E32" s="117" t="s">
        <v>538</v>
      </c>
      <c r="F32" s="128" t="s">
        <v>106</v>
      </c>
      <c r="G32" s="127"/>
      <c r="H32" s="91"/>
    </row>
    <row r="33" ht="15.75" thickTop="1">
      <c r="H33" s="1">
        <f>SUM(H3:H32)</f>
        <v>81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3">
      <selection activeCell="A19" sqref="A19:IV40"/>
    </sheetView>
  </sheetViews>
  <sheetFormatPr defaultColWidth="9.140625" defaultRowHeight="15"/>
  <cols>
    <col min="1" max="1" width="7.57421875" style="1" customWidth="1"/>
    <col min="2" max="2" width="35.28125" style="0" customWidth="1"/>
    <col min="3" max="3" width="10.421875" style="1" customWidth="1"/>
    <col min="4" max="4" width="11.28125" style="1" customWidth="1"/>
    <col min="5" max="5" width="25.7109375" style="1" customWidth="1"/>
    <col min="6" max="6" width="18.140625" style="95" customWidth="1"/>
    <col min="7" max="7" width="14.7109375" style="43" customWidth="1"/>
    <col min="8" max="8" width="17.140625" style="1" customWidth="1"/>
  </cols>
  <sheetData>
    <row r="1" spans="1:8" ht="19.5" customHeight="1" thickBot="1">
      <c r="A1" s="62"/>
      <c r="B1" s="23" t="s">
        <v>80</v>
      </c>
      <c r="C1" s="23"/>
      <c r="D1" s="89" t="s">
        <v>421</v>
      </c>
      <c r="E1" s="27"/>
      <c r="F1" s="135" t="s">
        <v>440</v>
      </c>
      <c r="G1" s="135"/>
      <c r="H1" s="135"/>
    </row>
    <row r="2" spans="1:8" s="10" customFormat="1" ht="19.5" customHeight="1" thickBot="1" thickTop="1">
      <c r="A2" s="56" t="s">
        <v>2</v>
      </c>
      <c r="B2" s="17" t="s">
        <v>85</v>
      </c>
      <c r="C2" s="17" t="s">
        <v>0</v>
      </c>
      <c r="D2" s="17" t="s">
        <v>1</v>
      </c>
      <c r="E2" s="17" t="s">
        <v>3</v>
      </c>
      <c r="F2" s="94" t="s">
        <v>4</v>
      </c>
      <c r="G2" s="37" t="s">
        <v>15</v>
      </c>
      <c r="H2" s="56" t="s">
        <v>6</v>
      </c>
    </row>
    <row r="3" spans="1:9" ht="19.5" customHeight="1" thickBot="1" thickTop="1">
      <c r="A3" s="55">
        <v>1</v>
      </c>
      <c r="B3" s="79" t="s">
        <v>422</v>
      </c>
      <c r="C3" s="45">
        <v>93</v>
      </c>
      <c r="D3" s="45">
        <v>288904</v>
      </c>
      <c r="E3" s="45" t="s">
        <v>255</v>
      </c>
      <c r="F3" s="45" t="s">
        <v>441</v>
      </c>
      <c r="G3" s="38">
        <v>1.2</v>
      </c>
      <c r="H3" s="55">
        <v>13</v>
      </c>
      <c r="I3" s="76"/>
    </row>
    <row r="4" spans="1:9" ht="19.5" customHeight="1" thickBot="1" thickTop="1">
      <c r="A4" s="58">
        <v>2</v>
      </c>
      <c r="B4" s="79" t="s">
        <v>423</v>
      </c>
      <c r="C4" s="45">
        <v>95</v>
      </c>
      <c r="D4" s="45">
        <v>309472</v>
      </c>
      <c r="E4" s="45" t="s">
        <v>90</v>
      </c>
      <c r="F4" s="45" t="s">
        <v>443</v>
      </c>
      <c r="G4" s="38">
        <v>3</v>
      </c>
      <c r="H4" s="55">
        <v>11</v>
      </c>
      <c r="I4" s="76"/>
    </row>
    <row r="5" spans="1:9" ht="19.5" customHeight="1" thickBot="1" thickTop="1">
      <c r="A5" s="55">
        <v>3</v>
      </c>
      <c r="B5" s="96" t="s">
        <v>424</v>
      </c>
      <c r="C5" s="45">
        <v>94</v>
      </c>
      <c r="D5" s="45">
        <v>300811</v>
      </c>
      <c r="E5" s="45" t="s">
        <v>255</v>
      </c>
      <c r="F5" s="45" t="s">
        <v>442</v>
      </c>
      <c r="G5" s="38">
        <v>1.9</v>
      </c>
      <c r="H5" s="55">
        <v>10</v>
      </c>
      <c r="I5" s="76"/>
    </row>
    <row r="6" spans="1:9" ht="19.5" customHeight="1" thickBot="1" thickTop="1">
      <c r="A6" s="58">
        <v>4</v>
      </c>
      <c r="B6" s="79" t="s">
        <v>425</v>
      </c>
      <c r="C6" s="45">
        <v>96</v>
      </c>
      <c r="D6" s="45">
        <v>315626</v>
      </c>
      <c r="E6" s="45" t="s">
        <v>250</v>
      </c>
      <c r="F6" s="45" t="s">
        <v>442</v>
      </c>
      <c r="G6" s="38">
        <v>1.8</v>
      </c>
      <c r="H6" s="55">
        <v>9</v>
      </c>
      <c r="I6" s="76"/>
    </row>
    <row r="7" spans="1:9" ht="19.5" customHeight="1" thickBot="1" thickTop="1">
      <c r="A7" s="58">
        <v>5</v>
      </c>
      <c r="B7" s="44" t="s">
        <v>426</v>
      </c>
      <c r="C7" s="45">
        <v>98</v>
      </c>
      <c r="D7" s="45">
        <v>305290</v>
      </c>
      <c r="E7" s="45" t="s">
        <v>87</v>
      </c>
      <c r="F7" s="45" t="s">
        <v>444</v>
      </c>
      <c r="G7" s="38">
        <v>1.5</v>
      </c>
      <c r="H7" s="55">
        <v>6</v>
      </c>
      <c r="I7" s="76"/>
    </row>
    <row r="8" spans="1:9" ht="19.5" customHeight="1" thickBot="1" thickTop="1">
      <c r="A8" s="55">
        <v>6</v>
      </c>
      <c r="B8" s="44" t="s">
        <v>427</v>
      </c>
      <c r="C8" s="45">
        <v>98</v>
      </c>
      <c r="D8" s="45">
        <v>324452</v>
      </c>
      <c r="E8" s="45" t="s">
        <v>255</v>
      </c>
      <c r="F8" s="45" t="s">
        <v>445</v>
      </c>
      <c r="G8" s="38">
        <v>3.1</v>
      </c>
      <c r="H8" s="55">
        <v>5</v>
      </c>
      <c r="I8" s="76"/>
    </row>
    <row r="9" spans="1:9" ht="19.5" customHeight="1" thickBot="1" thickTop="1">
      <c r="A9" s="55">
        <v>7</v>
      </c>
      <c r="B9" s="44" t="s">
        <v>428</v>
      </c>
      <c r="C9" s="45">
        <v>93</v>
      </c>
      <c r="D9" s="45">
        <v>295087</v>
      </c>
      <c r="E9" s="45" t="s">
        <v>255</v>
      </c>
      <c r="F9" s="45" t="s">
        <v>446</v>
      </c>
      <c r="G9" s="38">
        <v>1.2</v>
      </c>
      <c r="H9" s="55">
        <v>4</v>
      </c>
      <c r="I9" s="76"/>
    </row>
    <row r="10" spans="1:9" ht="19.5" customHeight="1" thickBot="1" thickTop="1">
      <c r="A10" s="58">
        <v>8</v>
      </c>
      <c r="B10" s="44" t="s">
        <v>429</v>
      </c>
      <c r="C10" s="45">
        <v>96</v>
      </c>
      <c r="D10" s="45">
        <v>345013</v>
      </c>
      <c r="E10" s="45" t="s">
        <v>255</v>
      </c>
      <c r="F10" s="45" t="s">
        <v>447</v>
      </c>
      <c r="G10" s="38">
        <v>1.2</v>
      </c>
      <c r="H10" s="55">
        <v>3</v>
      </c>
      <c r="I10" s="76"/>
    </row>
    <row r="11" spans="1:9" ht="19.5" customHeight="1" thickBot="1" thickTop="1">
      <c r="A11" s="55">
        <v>9</v>
      </c>
      <c r="B11" s="44" t="s">
        <v>430</v>
      </c>
      <c r="C11" s="45">
        <v>2000</v>
      </c>
      <c r="D11" s="45">
        <v>349317</v>
      </c>
      <c r="E11" s="45" t="s">
        <v>255</v>
      </c>
      <c r="F11" s="45" t="s">
        <v>448</v>
      </c>
      <c r="G11" s="38">
        <v>1.4</v>
      </c>
      <c r="H11" s="55">
        <v>2</v>
      </c>
      <c r="I11" s="76"/>
    </row>
    <row r="12" spans="1:9" ht="17.25" thickBot="1" thickTop="1">
      <c r="A12" s="58">
        <v>10</v>
      </c>
      <c r="B12" s="44" t="s">
        <v>431</v>
      </c>
      <c r="C12" s="45">
        <v>2000</v>
      </c>
      <c r="D12" s="45">
        <v>350223</v>
      </c>
      <c r="E12" s="45" t="s">
        <v>174</v>
      </c>
      <c r="F12" s="45" t="s">
        <v>449</v>
      </c>
      <c r="G12" s="38">
        <v>2</v>
      </c>
      <c r="H12" s="55">
        <v>1</v>
      </c>
      <c r="I12" s="76"/>
    </row>
    <row r="13" spans="1:9" ht="17.25" thickBot="1" thickTop="1">
      <c r="A13" s="55">
        <v>11</v>
      </c>
      <c r="B13" s="44" t="s">
        <v>432</v>
      </c>
      <c r="C13" s="45">
        <v>99</v>
      </c>
      <c r="D13" s="45">
        <v>309554</v>
      </c>
      <c r="E13" s="45" t="s">
        <v>250</v>
      </c>
      <c r="F13" s="45" t="s">
        <v>450</v>
      </c>
      <c r="G13" s="38">
        <v>1.4</v>
      </c>
      <c r="H13" s="55"/>
      <c r="I13" s="76"/>
    </row>
    <row r="14" spans="1:9" ht="17.25" thickBot="1" thickTop="1">
      <c r="A14" s="58">
        <v>12</v>
      </c>
      <c r="B14" s="44" t="s">
        <v>433</v>
      </c>
      <c r="C14" s="45">
        <v>2001</v>
      </c>
      <c r="D14" s="45">
        <v>343776</v>
      </c>
      <c r="E14" s="45" t="s">
        <v>434</v>
      </c>
      <c r="F14" s="45" t="s">
        <v>451</v>
      </c>
      <c r="G14" s="38">
        <v>1.9</v>
      </c>
      <c r="H14" s="55"/>
      <c r="I14" s="76"/>
    </row>
    <row r="15" spans="1:9" ht="17.25" thickBot="1" thickTop="1">
      <c r="A15" s="55">
        <v>13</v>
      </c>
      <c r="B15" s="44" t="s">
        <v>435</v>
      </c>
      <c r="C15" s="45">
        <v>2001</v>
      </c>
      <c r="D15" s="45">
        <v>325215</v>
      </c>
      <c r="E15" s="45" t="s">
        <v>436</v>
      </c>
      <c r="F15" s="45" t="s">
        <v>132</v>
      </c>
      <c r="G15" s="38">
        <v>1.5</v>
      </c>
      <c r="H15" s="55"/>
      <c r="I15" s="76"/>
    </row>
    <row r="16" spans="1:8" ht="17.25" thickBot="1" thickTop="1">
      <c r="A16" s="55"/>
      <c r="B16" s="44" t="s">
        <v>437</v>
      </c>
      <c r="C16" s="45">
        <v>96</v>
      </c>
      <c r="D16" s="45">
        <v>304642</v>
      </c>
      <c r="E16" s="45" t="s">
        <v>87</v>
      </c>
      <c r="F16" s="45" t="s">
        <v>106</v>
      </c>
      <c r="G16" s="93"/>
      <c r="H16" s="55"/>
    </row>
    <row r="17" spans="1:8" ht="17.25" thickBot="1" thickTop="1">
      <c r="A17" s="55"/>
      <c r="B17" s="44" t="s">
        <v>438</v>
      </c>
      <c r="C17" s="45">
        <v>2000</v>
      </c>
      <c r="D17" s="45">
        <v>342365</v>
      </c>
      <c r="E17" s="97" t="s">
        <v>255</v>
      </c>
      <c r="F17" s="45" t="s">
        <v>106</v>
      </c>
      <c r="G17" s="93"/>
      <c r="H17" s="55"/>
    </row>
    <row r="18" spans="1:8" ht="17.25" thickBot="1" thickTop="1">
      <c r="A18" s="55"/>
      <c r="B18" s="44" t="s">
        <v>439</v>
      </c>
      <c r="C18" s="45">
        <v>98</v>
      </c>
      <c r="D18" s="45">
        <v>320690</v>
      </c>
      <c r="E18" s="45" t="s">
        <v>139</v>
      </c>
      <c r="F18" s="45" t="s">
        <v>106</v>
      </c>
      <c r="G18" s="93"/>
      <c r="H18" s="55"/>
    </row>
    <row r="19" ht="15.75" thickTop="1"/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8.7109375" style="4" customWidth="1"/>
    <col min="2" max="2" width="35.140625" style="3" customWidth="1"/>
    <col min="3" max="3" width="9.28125" style="4" customWidth="1"/>
    <col min="4" max="4" width="12.28125" style="4" customWidth="1"/>
    <col min="5" max="5" width="25.7109375" style="4" customWidth="1"/>
    <col min="6" max="6" width="16.28125" style="4" customWidth="1"/>
    <col min="7" max="7" width="13.28125" style="4" customWidth="1"/>
    <col min="8" max="16384" width="9.140625" style="3" customWidth="1"/>
  </cols>
  <sheetData>
    <row r="1" spans="1:7" ht="19.5" customHeight="1" thickBot="1">
      <c r="A1" s="88"/>
      <c r="B1" s="168" t="s">
        <v>81</v>
      </c>
      <c r="C1" s="23"/>
      <c r="D1" s="23"/>
      <c r="E1" s="23"/>
      <c r="F1" s="85"/>
      <c r="G1" s="86"/>
    </row>
    <row r="2" spans="1:7" s="6" customFormat="1" ht="19.5" customHeight="1" thickBot="1" thickTop="1">
      <c r="A2" s="56" t="s">
        <v>2</v>
      </c>
      <c r="B2" s="17" t="s">
        <v>85</v>
      </c>
      <c r="C2" s="22" t="s">
        <v>0</v>
      </c>
      <c r="D2" s="22" t="s">
        <v>1</v>
      </c>
      <c r="E2" s="22" t="s">
        <v>3</v>
      </c>
      <c r="F2" s="61" t="s">
        <v>4</v>
      </c>
      <c r="G2" s="61" t="s">
        <v>6</v>
      </c>
    </row>
    <row r="3" spans="1:7" s="6" customFormat="1" ht="19.5" customHeight="1" thickBot="1" thickTop="1">
      <c r="A3" s="55">
        <v>1</v>
      </c>
      <c r="B3" s="115" t="s">
        <v>461</v>
      </c>
      <c r="C3" s="22">
        <v>1999</v>
      </c>
      <c r="D3" s="116">
        <v>311362</v>
      </c>
      <c r="E3" s="117" t="s">
        <v>632</v>
      </c>
      <c r="F3" s="186">
        <v>17.75</v>
      </c>
      <c r="G3" s="170">
        <v>13</v>
      </c>
    </row>
    <row r="4" spans="1:7" s="6" customFormat="1" ht="19.5" customHeight="1" thickBot="1" thickTop="1">
      <c r="A4" s="55">
        <v>2</v>
      </c>
      <c r="B4" s="115" t="s">
        <v>637</v>
      </c>
      <c r="C4" s="22">
        <v>1996</v>
      </c>
      <c r="D4" s="116">
        <v>312338</v>
      </c>
      <c r="E4" s="117" t="s">
        <v>632</v>
      </c>
      <c r="F4" s="186">
        <v>17.68</v>
      </c>
      <c r="G4" s="32">
        <v>11</v>
      </c>
    </row>
    <row r="5" spans="1:7" ht="19.5" customHeight="1" thickBot="1" thickTop="1">
      <c r="A5" s="55">
        <v>3</v>
      </c>
      <c r="B5" s="22" t="s">
        <v>468</v>
      </c>
      <c r="C5" s="22">
        <v>1981</v>
      </c>
      <c r="D5" s="124">
        <v>222004</v>
      </c>
      <c r="E5" s="117" t="s">
        <v>90</v>
      </c>
      <c r="F5" s="187">
        <v>16.97</v>
      </c>
      <c r="G5" s="58">
        <v>10</v>
      </c>
    </row>
    <row r="6" spans="1:7" ht="19.5" customHeight="1" thickBot="1" thickTop="1">
      <c r="A6" s="55">
        <v>4</v>
      </c>
      <c r="B6" s="123" t="s">
        <v>507</v>
      </c>
      <c r="C6" s="123">
        <v>1995</v>
      </c>
      <c r="D6" s="123">
        <v>304172</v>
      </c>
      <c r="E6" s="114" t="s">
        <v>583</v>
      </c>
      <c r="F6" s="188">
        <v>14.93</v>
      </c>
      <c r="G6" s="32">
        <v>9</v>
      </c>
    </row>
    <row r="7" spans="1:7" ht="19.5" customHeight="1" thickBot="1" thickTop="1">
      <c r="A7" s="55">
        <v>5</v>
      </c>
      <c r="B7" s="22" t="s">
        <v>640</v>
      </c>
      <c r="C7" s="123">
        <v>1995</v>
      </c>
      <c r="D7" s="181">
        <v>301217</v>
      </c>
      <c r="E7" s="22" t="s">
        <v>434</v>
      </c>
      <c r="F7" s="186">
        <v>14.62</v>
      </c>
      <c r="G7" s="32">
        <v>8</v>
      </c>
    </row>
    <row r="8" spans="1:7" ht="19.5" customHeight="1" thickBot="1" thickTop="1">
      <c r="A8" s="55">
        <v>6</v>
      </c>
      <c r="B8" s="122" t="s">
        <v>638</v>
      </c>
      <c r="C8" s="123">
        <v>1985</v>
      </c>
      <c r="D8" s="124">
        <v>259793</v>
      </c>
      <c r="E8" s="125" t="s">
        <v>564</v>
      </c>
      <c r="F8" s="186">
        <v>14.3</v>
      </c>
      <c r="G8" s="58">
        <v>7</v>
      </c>
    </row>
    <row r="9" spans="1:7" ht="19.5" customHeight="1" thickBot="1" thickTop="1">
      <c r="A9" s="55">
        <v>7</v>
      </c>
      <c r="B9" s="115" t="s">
        <v>459</v>
      </c>
      <c r="C9" s="22">
        <v>1994</v>
      </c>
      <c r="D9" s="116">
        <v>312383</v>
      </c>
      <c r="E9" s="117" t="s">
        <v>539</v>
      </c>
      <c r="F9" s="186">
        <v>12.79</v>
      </c>
      <c r="G9" s="58">
        <v>3</v>
      </c>
    </row>
    <row r="10" spans="1:7" ht="19.5" customHeight="1" thickBot="1" thickTop="1">
      <c r="A10" s="55">
        <v>8</v>
      </c>
      <c r="B10" s="122" t="s">
        <v>641</v>
      </c>
      <c r="C10" s="123">
        <v>1989</v>
      </c>
      <c r="D10" s="124">
        <v>342976</v>
      </c>
      <c r="E10" s="125" t="s">
        <v>564</v>
      </c>
      <c r="F10" s="186">
        <v>12.59</v>
      </c>
      <c r="G10" s="58">
        <v>2</v>
      </c>
    </row>
    <row r="11" spans="1:7" ht="19.5" customHeight="1" thickBot="1" thickTop="1">
      <c r="A11" s="55">
        <v>9</v>
      </c>
      <c r="B11" s="22" t="s">
        <v>482</v>
      </c>
      <c r="C11" s="22">
        <v>1991</v>
      </c>
      <c r="D11" s="22">
        <v>275300</v>
      </c>
      <c r="E11" s="117" t="s">
        <v>90</v>
      </c>
      <c r="F11" s="186">
        <v>12.05</v>
      </c>
      <c r="G11" s="58">
        <v>1</v>
      </c>
    </row>
    <row r="12" spans="1:7" ht="19.5" customHeight="1" thickBot="1" thickTop="1">
      <c r="A12" s="55">
        <v>10</v>
      </c>
      <c r="B12" s="122" t="s">
        <v>620</v>
      </c>
      <c r="C12" s="123">
        <v>1994</v>
      </c>
      <c r="D12" s="124">
        <v>282739</v>
      </c>
      <c r="E12" s="125" t="s">
        <v>535</v>
      </c>
      <c r="F12" s="186">
        <v>10.98</v>
      </c>
      <c r="G12" s="58"/>
    </row>
    <row r="13" spans="1:7" ht="19.5" customHeight="1" thickBot="1" thickTop="1">
      <c r="A13" s="55">
        <v>11</v>
      </c>
      <c r="B13" s="115" t="s">
        <v>678</v>
      </c>
      <c r="C13" s="22">
        <v>1975</v>
      </c>
      <c r="D13" s="116">
        <v>196164</v>
      </c>
      <c r="E13" s="117" t="s">
        <v>644</v>
      </c>
      <c r="F13" s="188">
        <v>10.92</v>
      </c>
      <c r="G13" s="58"/>
    </row>
    <row r="14" spans="1:7" ht="19.5" customHeight="1" thickBot="1" thickTop="1">
      <c r="A14" s="55">
        <v>12</v>
      </c>
      <c r="B14" s="115" t="s">
        <v>643</v>
      </c>
      <c r="C14" s="22">
        <v>1996</v>
      </c>
      <c r="D14" s="116">
        <v>364201</v>
      </c>
      <c r="E14" s="117" t="s">
        <v>586</v>
      </c>
      <c r="F14" s="188">
        <v>10.64</v>
      </c>
      <c r="G14" s="32"/>
    </row>
    <row r="15" spans="1:7" ht="19.5" customHeight="1" thickBot="1" thickTop="1">
      <c r="A15" s="55">
        <v>13</v>
      </c>
      <c r="B15" s="122" t="s">
        <v>639</v>
      </c>
      <c r="C15" s="123">
        <v>1999</v>
      </c>
      <c r="D15" s="124">
        <v>349939</v>
      </c>
      <c r="E15" s="125" t="s">
        <v>535</v>
      </c>
      <c r="F15" s="186">
        <v>9.92</v>
      </c>
      <c r="G15" s="58"/>
    </row>
    <row r="16" spans="1:7" ht="19.5" customHeight="1" thickBot="1" thickTop="1">
      <c r="A16" s="55">
        <v>14</v>
      </c>
      <c r="B16" s="123" t="s">
        <v>642</v>
      </c>
      <c r="C16" s="123">
        <v>1997</v>
      </c>
      <c r="D16" s="123">
        <v>355180</v>
      </c>
      <c r="E16" s="114" t="s">
        <v>583</v>
      </c>
      <c r="F16" s="188">
        <v>9.52</v>
      </c>
      <c r="G16" s="58"/>
    </row>
    <row r="17" ht="15" thickTop="1">
      <c r="G17" s="4">
        <f>SUM(G3:G16)</f>
        <v>64</v>
      </c>
    </row>
  </sheetData>
  <sheetProtection/>
  <printOptions/>
  <pageMargins left="0.7" right="0.7" top="0.75" bottom="0.75" header="0.3" footer="0.3"/>
  <pageSetup fitToHeight="0" fitToWidth="1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0">
      <selection activeCell="A15" sqref="A15:IV39"/>
    </sheetView>
  </sheetViews>
  <sheetFormatPr defaultColWidth="9.140625" defaultRowHeight="15"/>
  <cols>
    <col min="1" max="1" width="6.421875" style="4" customWidth="1"/>
    <col min="2" max="2" width="34.8515625" style="3" customWidth="1"/>
    <col min="3" max="3" width="11.7109375" style="4" customWidth="1"/>
    <col min="4" max="4" width="15.28125" style="4" customWidth="1"/>
    <col min="5" max="5" width="25.7109375" style="4" customWidth="1"/>
    <col min="6" max="6" width="16.00390625" style="72" customWidth="1"/>
    <col min="7" max="7" width="12.421875" style="4" customWidth="1"/>
    <col min="8" max="16384" width="9.140625" style="3" customWidth="1"/>
  </cols>
  <sheetData>
    <row r="1" spans="1:7" ht="19.5" customHeight="1" thickBot="1">
      <c r="A1" s="88"/>
      <c r="B1" s="23" t="s">
        <v>82</v>
      </c>
      <c r="C1" s="23" t="s">
        <v>479</v>
      </c>
      <c r="D1" s="23"/>
      <c r="E1" s="23"/>
      <c r="F1" s="98" t="s">
        <v>480</v>
      </c>
      <c r="G1" s="86"/>
    </row>
    <row r="2" spans="1:7" s="6" customFormat="1" ht="19.5" customHeight="1" thickBot="1" thickTop="1">
      <c r="A2" s="56" t="s">
        <v>2</v>
      </c>
      <c r="B2" s="17" t="s">
        <v>85</v>
      </c>
      <c r="C2" s="22" t="s">
        <v>0</v>
      </c>
      <c r="D2" s="22" t="s">
        <v>1</v>
      </c>
      <c r="E2" s="22" t="s">
        <v>3</v>
      </c>
      <c r="F2" s="71" t="s">
        <v>4</v>
      </c>
      <c r="G2" s="61" t="s">
        <v>6</v>
      </c>
    </row>
    <row r="3" spans="1:7" ht="24.75" customHeight="1" thickBot="1" thickTop="1">
      <c r="A3" s="55">
        <v>1</v>
      </c>
      <c r="B3" s="90" t="s">
        <v>452</v>
      </c>
      <c r="C3" s="45">
        <v>86</v>
      </c>
      <c r="D3" s="45">
        <v>242704</v>
      </c>
      <c r="E3" s="45" t="s">
        <v>453</v>
      </c>
      <c r="F3" s="45" t="s">
        <v>454</v>
      </c>
      <c r="G3" s="58">
        <v>13</v>
      </c>
    </row>
    <row r="4" spans="1:7" ht="24.75" customHeight="1" thickBot="1" thickTop="1">
      <c r="A4" s="55">
        <v>2</v>
      </c>
      <c r="B4" s="79" t="s">
        <v>455</v>
      </c>
      <c r="C4" s="45">
        <v>96</v>
      </c>
      <c r="D4" s="45">
        <v>312338</v>
      </c>
      <c r="E4" s="45" t="s">
        <v>193</v>
      </c>
      <c r="F4" s="45" t="s">
        <v>456</v>
      </c>
      <c r="G4" s="58">
        <v>11</v>
      </c>
    </row>
    <row r="5" spans="1:7" ht="24.75" customHeight="1" thickBot="1" thickTop="1">
      <c r="A5" s="55">
        <v>3</v>
      </c>
      <c r="B5" s="79" t="s">
        <v>457</v>
      </c>
      <c r="C5" s="45">
        <v>95</v>
      </c>
      <c r="D5" s="45">
        <v>302420</v>
      </c>
      <c r="E5" s="45" t="s">
        <v>193</v>
      </c>
      <c r="F5" s="45" t="s">
        <v>458</v>
      </c>
      <c r="G5" s="58">
        <v>10</v>
      </c>
    </row>
    <row r="6" spans="1:7" ht="24.75" customHeight="1" thickBot="1" thickTop="1">
      <c r="A6" s="55">
        <v>4</v>
      </c>
      <c r="B6" s="44" t="s">
        <v>459</v>
      </c>
      <c r="C6" s="45">
        <v>94</v>
      </c>
      <c r="D6" s="45">
        <v>312383</v>
      </c>
      <c r="E6" s="45" t="s">
        <v>255</v>
      </c>
      <c r="F6" s="45" t="s">
        <v>460</v>
      </c>
      <c r="G6" s="58">
        <v>9</v>
      </c>
    </row>
    <row r="7" spans="1:7" ht="24.75" customHeight="1" thickBot="1" thickTop="1">
      <c r="A7" s="55">
        <v>5</v>
      </c>
      <c r="B7" s="44" t="s">
        <v>461</v>
      </c>
      <c r="C7" s="45">
        <v>99</v>
      </c>
      <c r="D7" s="45">
        <v>311362</v>
      </c>
      <c r="E7" s="45" t="s">
        <v>193</v>
      </c>
      <c r="F7" s="45" t="s">
        <v>462</v>
      </c>
      <c r="G7" s="58">
        <v>8</v>
      </c>
    </row>
    <row r="8" spans="1:7" ht="24.75" customHeight="1" thickBot="1" thickTop="1">
      <c r="A8" s="55">
        <v>6</v>
      </c>
      <c r="B8" s="44" t="s">
        <v>463</v>
      </c>
      <c r="C8" s="45">
        <v>82</v>
      </c>
      <c r="D8" s="45">
        <v>211033</v>
      </c>
      <c r="E8" s="45" t="s">
        <v>131</v>
      </c>
      <c r="F8" s="45" t="s">
        <v>464</v>
      </c>
      <c r="G8" s="58">
        <v>7</v>
      </c>
    </row>
    <row r="9" spans="1:7" ht="24.75" customHeight="1" thickBot="1" thickTop="1">
      <c r="A9" s="55">
        <v>7</v>
      </c>
      <c r="B9" s="79" t="s">
        <v>465</v>
      </c>
      <c r="C9" s="45">
        <v>85</v>
      </c>
      <c r="D9" s="45">
        <v>259793</v>
      </c>
      <c r="E9" s="45" t="s">
        <v>466</v>
      </c>
      <c r="F9" s="45" t="s">
        <v>467</v>
      </c>
      <c r="G9" s="58">
        <v>6</v>
      </c>
    </row>
    <row r="10" spans="1:7" ht="24.75" customHeight="1" thickBot="1" thickTop="1">
      <c r="A10" s="55">
        <v>8</v>
      </c>
      <c r="B10" s="44" t="s">
        <v>468</v>
      </c>
      <c r="C10" s="45">
        <v>81</v>
      </c>
      <c r="D10" s="45">
        <v>222004</v>
      </c>
      <c r="E10" s="45" t="s">
        <v>90</v>
      </c>
      <c r="F10" s="45" t="s">
        <v>469</v>
      </c>
      <c r="G10" s="58">
        <v>5</v>
      </c>
    </row>
    <row r="11" spans="1:7" ht="24.75" customHeight="1" thickBot="1" thickTop="1">
      <c r="A11" s="55">
        <v>9</v>
      </c>
      <c r="B11" s="44" t="s">
        <v>470</v>
      </c>
      <c r="C11" s="45">
        <v>93</v>
      </c>
      <c r="D11" s="45">
        <v>291270</v>
      </c>
      <c r="E11" s="45" t="s">
        <v>87</v>
      </c>
      <c r="F11" s="45" t="s">
        <v>471</v>
      </c>
      <c r="G11" s="58">
        <v>1</v>
      </c>
    </row>
    <row r="12" spans="1:7" ht="24.75" customHeight="1" thickBot="1" thickTop="1">
      <c r="A12" s="55">
        <v>10</v>
      </c>
      <c r="B12" s="44" t="s">
        <v>472</v>
      </c>
      <c r="C12" s="45">
        <v>96</v>
      </c>
      <c r="D12" s="45">
        <v>364201</v>
      </c>
      <c r="E12" s="45" t="s">
        <v>473</v>
      </c>
      <c r="F12" s="45" t="s">
        <v>474</v>
      </c>
      <c r="G12" s="58"/>
    </row>
    <row r="13" spans="1:7" ht="24.75" customHeight="1" thickBot="1" thickTop="1">
      <c r="A13" s="55" t="s">
        <v>7</v>
      </c>
      <c r="B13" s="79" t="s">
        <v>475</v>
      </c>
      <c r="C13" s="45">
        <v>75</v>
      </c>
      <c r="D13" s="45">
        <v>196164</v>
      </c>
      <c r="E13" s="45" t="s">
        <v>476</v>
      </c>
      <c r="F13" s="45" t="s">
        <v>477</v>
      </c>
      <c r="G13" s="58"/>
    </row>
    <row r="14" spans="1:7" ht="24.75" customHeight="1" thickBot="1" thickTop="1">
      <c r="A14" s="55"/>
      <c r="B14" s="44" t="s">
        <v>478</v>
      </c>
      <c r="C14" s="45">
        <v>95</v>
      </c>
      <c r="D14" s="45">
        <v>301217</v>
      </c>
      <c r="E14" s="45" t="s">
        <v>434</v>
      </c>
      <c r="F14" s="45" t="s">
        <v>106</v>
      </c>
      <c r="G14" s="58"/>
    </row>
    <row r="15" ht="15" thickTop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A7" sqref="A7:IV9"/>
    </sheetView>
  </sheetViews>
  <sheetFormatPr defaultColWidth="9.140625" defaultRowHeight="15"/>
  <cols>
    <col min="1" max="1" width="10.57421875" style="4" customWidth="1"/>
    <col min="2" max="2" width="34.8515625" style="3" customWidth="1"/>
    <col min="3" max="3" width="11.57421875" style="4" customWidth="1"/>
    <col min="4" max="4" width="13.421875" style="4" customWidth="1"/>
    <col min="5" max="5" width="25.7109375" style="100" customWidth="1"/>
    <col min="6" max="6" width="16.28125" style="4" customWidth="1"/>
    <col min="7" max="7" width="13.28125" style="4" customWidth="1"/>
    <col min="8" max="16384" width="9.140625" style="3" customWidth="1"/>
  </cols>
  <sheetData>
    <row r="1" spans="1:7" ht="19.5" customHeight="1" thickBot="1">
      <c r="A1" s="88"/>
      <c r="B1" s="23" t="s">
        <v>63</v>
      </c>
      <c r="C1" s="23"/>
      <c r="D1" s="23" t="s">
        <v>508</v>
      </c>
      <c r="E1" s="99"/>
      <c r="F1" s="85" t="s">
        <v>509</v>
      </c>
      <c r="G1" s="86"/>
    </row>
    <row r="2" spans="1:7" s="6" customFormat="1" ht="19.5" customHeight="1" thickBot="1" thickTop="1">
      <c r="A2" s="56" t="s">
        <v>2</v>
      </c>
      <c r="B2" s="17" t="s">
        <v>85</v>
      </c>
      <c r="C2" s="22" t="s">
        <v>0</v>
      </c>
      <c r="D2" s="22" t="s">
        <v>1</v>
      </c>
      <c r="E2" s="102" t="s">
        <v>3</v>
      </c>
      <c r="F2" s="61" t="s">
        <v>4</v>
      </c>
      <c r="G2" s="61" t="s">
        <v>6</v>
      </c>
    </row>
    <row r="3" spans="1:7" ht="19.5" customHeight="1" thickBot="1" thickTop="1">
      <c r="A3" s="91">
        <v>1</v>
      </c>
      <c r="B3" s="79" t="s">
        <v>501</v>
      </c>
      <c r="C3" s="45">
        <v>96</v>
      </c>
      <c r="D3" s="45">
        <v>315753</v>
      </c>
      <c r="E3" s="44" t="s">
        <v>250</v>
      </c>
      <c r="F3" s="45" t="s">
        <v>502</v>
      </c>
      <c r="G3" s="58">
        <v>13</v>
      </c>
    </row>
    <row r="4" spans="1:7" ht="19.5" customHeight="1" thickBot="1" thickTop="1">
      <c r="A4" s="91">
        <v>2</v>
      </c>
      <c r="B4" s="79" t="s">
        <v>503</v>
      </c>
      <c r="C4" s="78">
        <v>78</v>
      </c>
      <c r="D4" s="78">
        <v>190094</v>
      </c>
      <c r="E4" s="79" t="s">
        <v>99</v>
      </c>
      <c r="F4" s="45" t="s">
        <v>504</v>
      </c>
      <c r="G4" s="58">
        <v>11</v>
      </c>
    </row>
    <row r="5" spans="1:7" ht="19.5" customHeight="1" thickBot="1" thickTop="1">
      <c r="A5" s="91">
        <v>3</v>
      </c>
      <c r="B5" s="79" t="s">
        <v>505</v>
      </c>
      <c r="C5" s="45">
        <v>78</v>
      </c>
      <c r="D5" s="45">
        <v>207836</v>
      </c>
      <c r="E5" s="44" t="s">
        <v>87</v>
      </c>
      <c r="F5" s="45" t="s">
        <v>506</v>
      </c>
      <c r="G5" s="58"/>
    </row>
    <row r="6" spans="1:7" ht="19.5" customHeight="1" thickBot="1" thickTop="1">
      <c r="A6" s="91"/>
      <c r="B6" s="79" t="s">
        <v>507</v>
      </c>
      <c r="C6" s="45">
        <v>95</v>
      </c>
      <c r="D6" s="45">
        <v>304172</v>
      </c>
      <c r="E6" s="44" t="s">
        <v>250</v>
      </c>
      <c r="F6" s="45" t="s">
        <v>106</v>
      </c>
      <c r="G6" s="58"/>
    </row>
    <row r="7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L31" sqref="L31"/>
    </sheetView>
  </sheetViews>
  <sheetFormatPr defaultColWidth="9.140625" defaultRowHeight="15"/>
  <cols>
    <col min="1" max="1" width="6.421875" style="4" customWidth="1"/>
    <col min="2" max="2" width="34.28125" style="3" customWidth="1"/>
    <col min="3" max="3" width="11.7109375" style="4" customWidth="1"/>
    <col min="4" max="4" width="15.28125" style="4" customWidth="1"/>
    <col min="5" max="5" width="25.7109375" style="100" customWidth="1"/>
    <col min="6" max="6" width="16.00390625" style="72" customWidth="1"/>
    <col min="7" max="7" width="12.421875" style="4" customWidth="1"/>
    <col min="8" max="16384" width="9.140625" style="3" customWidth="1"/>
  </cols>
  <sheetData>
    <row r="1" spans="1:7" ht="19.5" customHeight="1" thickBot="1">
      <c r="A1" s="88"/>
      <c r="B1" s="23" t="s">
        <v>64</v>
      </c>
      <c r="C1" s="23" t="s">
        <v>481</v>
      </c>
      <c r="D1" s="23"/>
      <c r="E1" s="99"/>
      <c r="F1" s="98" t="s">
        <v>500</v>
      </c>
      <c r="G1" s="86"/>
    </row>
    <row r="2" spans="1:7" s="6" customFormat="1" ht="19.5" customHeight="1" thickBot="1" thickTop="1">
      <c r="A2" s="56" t="s">
        <v>2</v>
      </c>
      <c r="B2" s="17" t="s">
        <v>85</v>
      </c>
      <c r="C2" s="22" t="s">
        <v>0</v>
      </c>
      <c r="D2" s="22" t="s">
        <v>1</v>
      </c>
      <c r="E2" s="102" t="s">
        <v>3</v>
      </c>
      <c r="F2" s="71" t="s">
        <v>4</v>
      </c>
      <c r="G2" s="61" t="s">
        <v>6</v>
      </c>
    </row>
    <row r="3" spans="1:7" ht="19.5" customHeight="1" thickBot="1" thickTop="1">
      <c r="A3" s="91">
        <v>1</v>
      </c>
      <c r="B3" s="79" t="s">
        <v>482</v>
      </c>
      <c r="C3" s="45">
        <v>91</v>
      </c>
      <c r="D3" s="45">
        <v>275300</v>
      </c>
      <c r="E3" s="44" t="s">
        <v>90</v>
      </c>
      <c r="F3" s="45" t="s">
        <v>483</v>
      </c>
      <c r="G3" s="58">
        <v>13</v>
      </c>
    </row>
    <row r="4" spans="1:7" ht="19.5" customHeight="1" thickBot="1" thickTop="1">
      <c r="A4" s="91">
        <v>2</v>
      </c>
      <c r="B4" s="79" t="s">
        <v>484</v>
      </c>
      <c r="C4" s="45">
        <v>96</v>
      </c>
      <c r="D4" s="45">
        <v>303799</v>
      </c>
      <c r="E4" s="44" t="s">
        <v>139</v>
      </c>
      <c r="F4" s="45" t="s">
        <v>485</v>
      </c>
      <c r="G4" s="58">
        <v>11</v>
      </c>
    </row>
    <row r="5" spans="1:7" ht="19.5" customHeight="1" thickBot="1" thickTop="1">
      <c r="A5" s="91">
        <v>3</v>
      </c>
      <c r="B5" s="79" t="s">
        <v>486</v>
      </c>
      <c r="C5" s="45">
        <v>2000</v>
      </c>
      <c r="D5" s="45">
        <v>353987</v>
      </c>
      <c r="E5" s="44" t="s">
        <v>193</v>
      </c>
      <c r="F5" s="45" t="s">
        <v>487</v>
      </c>
      <c r="G5" s="58">
        <v>10</v>
      </c>
    </row>
    <row r="6" spans="1:7" ht="19.5" customHeight="1" thickBot="1" thickTop="1">
      <c r="A6" s="91">
        <v>4</v>
      </c>
      <c r="B6" s="79" t="s">
        <v>488</v>
      </c>
      <c r="C6" s="45">
        <v>93</v>
      </c>
      <c r="D6" s="45">
        <v>290309</v>
      </c>
      <c r="E6" s="44" t="s">
        <v>174</v>
      </c>
      <c r="F6" s="45" t="s">
        <v>489</v>
      </c>
      <c r="G6" s="58">
        <v>9</v>
      </c>
    </row>
    <row r="7" spans="1:7" ht="19.5" customHeight="1" thickBot="1" thickTop="1">
      <c r="A7" s="91">
        <v>5</v>
      </c>
      <c r="B7" s="79" t="s">
        <v>490</v>
      </c>
      <c r="C7" s="45">
        <v>98</v>
      </c>
      <c r="D7" s="45">
        <v>308590</v>
      </c>
      <c r="E7" s="44" t="s">
        <v>174</v>
      </c>
      <c r="F7" s="45" t="s">
        <v>491</v>
      </c>
      <c r="G7" s="58">
        <v>8</v>
      </c>
    </row>
    <row r="8" spans="1:7" ht="19.5" customHeight="1" thickBot="1" thickTop="1">
      <c r="A8" s="91">
        <v>6</v>
      </c>
      <c r="B8" s="79" t="s">
        <v>492</v>
      </c>
      <c r="C8" s="45">
        <v>93</v>
      </c>
      <c r="D8" s="45">
        <v>305133</v>
      </c>
      <c r="E8" s="44" t="s">
        <v>105</v>
      </c>
      <c r="F8" s="45" t="s">
        <v>493</v>
      </c>
      <c r="G8" s="58">
        <v>3</v>
      </c>
    </row>
    <row r="9" spans="1:7" ht="19.5" customHeight="1" thickBot="1" thickTop="1">
      <c r="A9" s="91">
        <v>7</v>
      </c>
      <c r="B9" s="79" t="s">
        <v>494</v>
      </c>
      <c r="C9" s="45">
        <v>99</v>
      </c>
      <c r="D9" s="45">
        <v>345964</v>
      </c>
      <c r="E9" s="44" t="s">
        <v>139</v>
      </c>
      <c r="F9" s="45" t="s">
        <v>495</v>
      </c>
      <c r="G9" s="58">
        <v>2</v>
      </c>
    </row>
    <row r="10" spans="1:7" ht="19.5" customHeight="1" thickBot="1" thickTop="1">
      <c r="A10" s="91">
        <v>8</v>
      </c>
      <c r="B10" s="44" t="s">
        <v>496</v>
      </c>
      <c r="C10" s="45">
        <v>99</v>
      </c>
      <c r="D10" s="45">
        <v>321584</v>
      </c>
      <c r="E10" s="44" t="s">
        <v>99</v>
      </c>
      <c r="F10" s="45" t="s">
        <v>497</v>
      </c>
      <c r="G10" s="58">
        <v>1</v>
      </c>
    </row>
    <row r="11" spans="1:7" ht="19.5" customHeight="1" thickBot="1" thickTop="1">
      <c r="A11" s="91">
        <v>9</v>
      </c>
      <c r="B11" s="79" t="s">
        <v>498</v>
      </c>
      <c r="C11" s="45">
        <v>99</v>
      </c>
      <c r="D11" s="45">
        <v>354007</v>
      </c>
      <c r="E11" s="44" t="s">
        <v>193</v>
      </c>
      <c r="F11" s="45" t="s">
        <v>499</v>
      </c>
      <c r="G11" s="58"/>
    </row>
    <row r="12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00390625" style="4" customWidth="1"/>
    <col min="2" max="2" width="34.7109375" style="3" customWidth="1"/>
    <col min="3" max="3" width="11.57421875" style="4" customWidth="1"/>
    <col min="4" max="4" width="13.421875" style="4" customWidth="1"/>
    <col min="5" max="5" width="25.7109375" style="4" customWidth="1"/>
    <col min="6" max="6" width="16.28125" style="4" customWidth="1"/>
    <col min="7" max="7" width="13.28125" style="4" customWidth="1"/>
    <col min="8" max="16384" width="9.140625" style="3" customWidth="1"/>
  </cols>
  <sheetData>
    <row r="1" spans="1:7" ht="19.5" customHeight="1" thickBot="1">
      <c r="A1" s="88"/>
      <c r="B1" s="23" t="s">
        <v>84</v>
      </c>
      <c r="C1" s="84" t="s">
        <v>395</v>
      </c>
      <c r="D1" s="23"/>
      <c r="E1" s="23"/>
      <c r="F1" s="85" t="s">
        <v>396</v>
      </c>
      <c r="G1" s="86"/>
    </row>
    <row r="2" spans="1:7" s="6" customFormat="1" ht="19.5" customHeight="1" thickBot="1" thickTop="1">
      <c r="A2" s="56" t="s">
        <v>2</v>
      </c>
      <c r="B2" s="17" t="s">
        <v>85</v>
      </c>
      <c r="C2" s="22" t="s">
        <v>0</v>
      </c>
      <c r="D2" s="22" t="s">
        <v>1</v>
      </c>
      <c r="E2" s="22" t="s">
        <v>3</v>
      </c>
      <c r="F2" s="61" t="s">
        <v>403</v>
      </c>
      <c r="G2" s="61" t="s">
        <v>6</v>
      </c>
    </row>
    <row r="3" spans="1:7" ht="19.5" customHeight="1" thickBot="1" thickTop="1">
      <c r="A3" s="55">
        <v>1</v>
      </c>
      <c r="B3" s="44" t="s">
        <v>397</v>
      </c>
      <c r="C3" s="45">
        <v>89</v>
      </c>
      <c r="D3" s="45">
        <v>200976</v>
      </c>
      <c r="E3" s="45" t="s">
        <v>128</v>
      </c>
      <c r="F3" s="45" t="s">
        <v>398</v>
      </c>
      <c r="G3" s="87">
        <v>13</v>
      </c>
    </row>
    <row r="4" spans="1:7" ht="19.5" customHeight="1" thickBot="1" thickTop="1">
      <c r="A4" s="55">
        <v>2</v>
      </c>
      <c r="B4" s="79" t="s">
        <v>399</v>
      </c>
      <c r="C4" s="78">
        <v>2001</v>
      </c>
      <c r="D4" s="78">
        <v>345455</v>
      </c>
      <c r="E4" s="78" t="s">
        <v>128</v>
      </c>
      <c r="F4" s="78" t="s">
        <v>400</v>
      </c>
      <c r="G4" s="58">
        <v>11</v>
      </c>
    </row>
    <row r="5" spans="1:7" ht="19.5" customHeight="1" thickBot="1" thickTop="1">
      <c r="A5" s="55">
        <v>3</v>
      </c>
      <c r="B5" s="79" t="s">
        <v>401</v>
      </c>
      <c r="C5" s="78">
        <v>2000</v>
      </c>
      <c r="D5" s="78">
        <v>332441</v>
      </c>
      <c r="E5" s="45" t="s">
        <v>128</v>
      </c>
      <c r="F5" s="45" t="s">
        <v>402</v>
      </c>
      <c r="G5" s="58">
        <v>10</v>
      </c>
    </row>
    <row r="6" ht="15" thickTop="1"/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9">
      <selection activeCell="E13" sqref="E13"/>
    </sheetView>
  </sheetViews>
  <sheetFormatPr defaultColWidth="9.140625" defaultRowHeight="15"/>
  <cols>
    <col min="1" max="1" width="8.7109375" style="4" customWidth="1"/>
    <col min="2" max="2" width="35.140625" style="3" customWidth="1"/>
    <col min="3" max="3" width="11.57421875" style="4" customWidth="1"/>
    <col min="4" max="4" width="13.28125" style="4" customWidth="1"/>
    <col min="5" max="5" width="28.140625" style="4" customWidth="1"/>
    <col min="6" max="6" width="17.00390625" style="72" customWidth="1"/>
    <col min="7" max="7" width="14.7109375" style="4" customWidth="1"/>
    <col min="8" max="16384" width="9.140625" style="3" customWidth="1"/>
  </cols>
  <sheetData>
    <row r="1" spans="1:7" ht="19.5" customHeight="1" thickBot="1">
      <c r="A1" s="62"/>
      <c r="B1" s="23" t="s">
        <v>83</v>
      </c>
      <c r="C1" s="23"/>
      <c r="D1" s="27"/>
      <c r="E1" s="103"/>
      <c r="F1" s="107"/>
      <c r="G1" s="108"/>
    </row>
    <row r="2" spans="1:7" s="6" customFormat="1" ht="19.5" customHeight="1" thickBot="1" thickTop="1">
      <c r="A2" s="61" t="s">
        <v>533</v>
      </c>
      <c r="B2" s="17" t="s">
        <v>85</v>
      </c>
      <c r="C2" s="22" t="s">
        <v>0</v>
      </c>
      <c r="D2" s="22" t="s">
        <v>1</v>
      </c>
      <c r="E2" s="104" t="s">
        <v>3</v>
      </c>
      <c r="F2" s="71" t="s">
        <v>4</v>
      </c>
      <c r="G2" s="61" t="s">
        <v>6</v>
      </c>
    </row>
    <row r="3" spans="1:7" ht="19.5" customHeight="1" thickBot="1" thickTop="1">
      <c r="A3" s="58">
        <v>1</v>
      </c>
      <c r="B3" s="44" t="s">
        <v>424</v>
      </c>
      <c r="C3" s="45">
        <v>94</v>
      </c>
      <c r="D3" s="45">
        <v>300811</v>
      </c>
      <c r="E3" s="105" t="s">
        <v>255</v>
      </c>
      <c r="F3" s="45" t="s">
        <v>513</v>
      </c>
      <c r="G3" s="58">
        <v>26</v>
      </c>
    </row>
    <row r="4" spans="1:7" ht="19.5" customHeight="1" thickBot="1" thickTop="1">
      <c r="A4" s="58"/>
      <c r="B4" s="44" t="s">
        <v>422</v>
      </c>
      <c r="C4" s="45">
        <v>93</v>
      </c>
      <c r="D4" s="45">
        <v>288904</v>
      </c>
      <c r="E4" s="18" t="s">
        <v>255</v>
      </c>
      <c r="F4" s="101"/>
      <c r="G4" s="58"/>
    </row>
    <row r="5" spans="1:7" ht="19.5" customHeight="1" thickBot="1" thickTop="1">
      <c r="A5" s="58"/>
      <c r="B5" s="44" t="s">
        <v>254</v>
      </c>
      <c r="C5" s="45">
        <v>95</v>
      </c>
      <c r="D5" s="45">
        <v>314255</v>
      </c>
      <c r="E5" s="18" t="s">
        <v>255</v>
      </c>
      <c r="F5" s="101"/>
      <c r="G5" s="58"/>
    </row>
    <row r="6" spans="1:7" ht="19.5" customHeight="1" thickBot="1" thickTop="1">
      <c r="A6" s="58"/>
      <c r="B6" s="44" t="s">
        <v>517</v>
      </c>
      <c r="C6" s="45">
        <v>97</v>
      </c>
      <c r="D6" s="45">
        <v>328096</v>
      </c>
      <c r="E6" s="18" t="s">
        <v>255</v>
      </c>
      <c r="F6" s="101"/>
      <c r="G6" s="58"/>
    </row>
    <row r="7" spans="1:7" ht="19.5" customHeight="1" thickBot="1" thickTop="1">
      <c r="A7" s="58">
        <v>2</v>
      </c>
      <c r="B7" s="44" t="s">
        <v>169</v>
      </c>
      <c r="C7" s="45">
        <v>2001</v>
      </c>
      <c r="D7" s="45">
        <v>353686</v>
      </c>
      <c r="E7" s="44" t="s">
        <v>87</v>
      </c>
      <c r="F7" s="45" t="s">
        <v>510</v>
      </c>
      <c r="G7" s="58">
        <v>10</v>
      </c>
    </row>
    <row r="8" spans="1:7" ht="19.5" customHeight="1" thickBot="1" thickTop="1">
      <c r="A8" s="58"/>
      <c r="B8" s="44" t="s">
        <v>518</v>
      </c>
      <c r="C8" s="45">
        <v>96</v>
      </c>
      <c r="D8" s="45">
        <v>304375</v>
      </c>
      <c r="E8" s="44" t="s">
        <v>87</v>
      </c>
      <c r="F8" s="101"/>
      <c r="G8" s="58"/>
    </row>
    <row r="9" spans="1:7" ht="19.5" customHeight="1" thickBot="1" thickTop="1">
      <c r="A9" s="58"/>
      <c r="B9" s="44" t="s">
        <v>519</v>
      </c>
      <c r="C9" s="18"/>
      <c r="D9" s="18"/>
      <c r="E9" s="44" t="s">
        <v>87</v>
      </c>
      <c r="F9" s="101"/>
      <c r="G9" s="58"/>
    </row>
    <row r="10" spans="1:7" ht="19.5" customHeight="1" thickBot="1" thickTop="1">
      <c r="A10" s="58"/>
      <c r="B10" s="44" t="s">
        <v>520</v>
      </c>
      <c r="C10" s="45">
        <v>98</v>
      </c>
      <c r="D10" s="45">
        <v>305290</v>
      </c>
      <c r="E10" s="44" t="s">
        <v>87</v>
      </c>
      <c r="F10" s="101"/>
      <c r="G10" s="58"/>
    </row>
    <row r="11" spans="1:7" ht="19.5" customHeight="1" thickBot="1" thickTop="1">
      <c r="A11" s="58">
        <v>3</v>
      </c>
      <c r="B11" s="44" t="s">
        <v>146</v>
      </c>
      <c r="C11" s="45">
        <v>2001</v>
      </c>
      <c r="D11" s="45">
        <v>331572</v>
      </c>
      <c r="E11" s="44" t="s">
        <v>131</v>
      </c>
      <c r="F11" s="45" t="s">
        <v>511</v>
      </c>
      <c r="G11" s="58">
        <v>8</v>
      </c>
    </row>
    <row r="12" spans="1:7" ht="19.5" customHeight="1" thickBot="1" thickTop="1">
      <c r="A12" s="58"/>
      <c r="B12" s="44" t="s">
        <v>184</v>
      </c>
      <c r="C12" s="45">
        <v>2001</v>
      </c>
      <c r="D12" s="45">
        <v>324935</v>
      </c>
      <c r="E12" s="44" t="s">
        <v>131</v>
      </c>
      <c r="F12" s="101"/>
      <c r="G12" s="58"/>
    </row>
    <row r="13" spans="1:7" ht="19.5" customHeight="1" thickBot="1" thickTop="1">
      <c r="A13" s="58"/>
      <c r="B13" s="44" t="s">
        <v>171</v>
      </c>
      <c r="C13" s="45">
        <v>2000</v>
      </c>
      <c r="D13" s="45">
        <v>324947</v>
      </c>
      <c r="E13" s="44" t="s">
        <v>131</v>
      </c>
      <c r="F13" s="101"/>
      <c r="G13" s="58"/>
    </row>
    <row r="14" spans="1:7" ht="19.5" customHeight="1" thickBot="1" thickTop="1">
      <c r="A14" s="58"/>
      <c r="B14" s="44" t="s">
        <v>521</v>
      </c>
      <c r="C14" s="18"/>
      <c r="D14" s="18"/>
      <c r="E14" s="44" t="s">
        <v>131</v>
      </c>
      <c r="F14" s="101"/>
      <c r="G14" s="58"/>
    </row>
    <row r="15" spans="1:7" ht="19.5" customHeight="1" thickBot="1" thickTop="1">
      <c r="A15" s="58">
        <v>4</v>
      </c>
      <c r="B15" s="44" t="s">
        <v>257</v>
      </c>
      <c r="C15" s="45">
        <v>2001</v>
      </c>
      <c r="D15" s="45">
        <v>345454</v>
      </c>
      <c r="E15" s="105" t="s">
        <v>128</v>
      </c>
      <c r="F15" s="45" t="s">
        <v>458</v>
      </c>
      <c r="G15" s="58">
        <v>6</v>
      </c>
    </row>
    <row r="16" spans="1:7" ht="19.5" customHeight="1" thickBot="1" thickTop="1">
      <c r="A16" s="58"/>
      <c r="B16" s="79" t="s">
        <v>377</v>
      </c>
      <c r="C16" s="45">
        <v>82</v>
      </c>
      <c r="D16" s="45">
        <v>205489</v>
      </c>
      <c r="E16" s="18" t="s">
        <v>128</v>
      </c>
      <c r="F16" s="101"/>
      <c r="G16" s="58"/>
    </row>
    <row r="17" spans="1:7" ht="19.5" customHeight="1" thickBot="1" thickTop="1">
      <c r="A17" s="58"/>
      <c r="B17" s="44" t="s">
        <v>127</v>
      </c>
      <c r="C17" s="45">
        <v>99</v>
      </c>
      <c r="D17" s="45">
        <v>323283</v>
      </c>
      <c r="E17" s="18" t="s">
        <v>128</v>
      </c>
      <c r="F17" s="101"/>
      <c r="G17" s="58"/>
    </row>
    <row r="18" spans="1:7" ht="19.5" customHeight="1" thickBot="1" thickTop="1">
      <c r="A18" s="58"/>
      <c r="B18" s="44" t="s">
        <v>235</v>
      </c>
      <c r="C18" s="45">
        <v>96</v>
      </c>
      <c r="D18" s="45">
        <v>348100</v>
      </c>
      <c r="E18" s="18" t="s">
        <v>128</v>
      </c>
      <c r="F18" s="101"/>
      <c r="G18" s="58"/>
    </row>
    <row r="19" spans="1:7" ht="17.25" thickBot="1" thickTop="1">
      <c r="A19" s="58">
        <v>5</v>
      </c>
      <c r="B19" s="44" t="s">
        <v>530</v>
      </c>
      <c r="C19" s="45"/>
      <c r="D19" s="45"/>
      <c r="E19" s="105" t="s">
        <v>436</v>
      </c>
      <c r="F19" s="45" t="s">
        <v>514</v>
      </c>
      <c r="G19" s="58">
        <v>4</v>
      </c>
    </row>
    <row r="20" spans="1:7" ht="17.25" thickBot="1" thickTop="1">
      <c r="A20" s="58"/>
      <c r="B20" s="44" t="s">
        <v>532</v>
      </c>
      <c r="C20" s="18"/>
      <c r="D20" s="18"/>
      <c r="E20" s="105" t="s">
        <v>436</v>
      </c>
      <c r="F20" s="101"/>
      <c r="G20" s="58"/>
    </row>
    <row r="21" spans="1:7" ht="17.25" thickBot="1" thickTop="1">
      <c r="A21" s="58"/>
      <c r="B21" s="44" t="s">
        <v>529</v>
      </c>
      <c r="C21" s="18"/>
      <c r="D21" s="18"/>
      <c r="E21" s="105" t="s">
        <v>436</v>
      </c>
      <c r="F21" s="101"/>
      <c r="G21" s="58"/>
    </row>
    <row r="22" spans="1:7" ht="17.25" thickBot="1" thickTop="1">
      <c r="A22" s="58"/>
      <c r="B22" s="44" t="s">
        <v>531</v>
      </c>
      <c r="C22" s="18"/>
      <c r="D22" s="18"/>
      <c r="E22" s="105" t="s">
        <v>436</v>
      </c>
      <c r="F22" s="101"/>
      <c r="G22" s="58"/>
    </row>
    <row r="23" spans="1:7" ht="17.25" thickBot="1" thickTop="1">
      <c r="A23" s="58">
        <v>6</v>
      </c>
      <c r="B23" s="109" t="s">
        <v>104</v>
      </c>
      <c r="C23" s="54">
        <v>2001</v>
      </c>
      <c r="D23" s="54">
        <v>360604</v>
      </c>
      <c r="E23" s="105" t="s">
        <v>105</v>
      </c>
      <c r="F23" s="45" t="s">
        <v>515</v>
      </c>
      <c r="G23" s="58">
        <v>2</v>
      </c>
    </row>
    <row r="24" spans="1:7" ht="17.25" thickBot="1" thickTop="1">
      <c r="A24" s="58"/>
      <c r="B24" s="44" t="s">
        <v>144</v>
      </c>
      <c r="C24" s="45">
        <v>99</v>
      </c>
      <c r="D24" s="45">
        <v>365351</v>
      </c>
      <c r="E24" s="18" t="s">
        <v>105</v>
      </c>
      <c r="F24" s="101"/>
      <c r="G24" s="58"/>
    </row>
    <row r="25" spans="1:7" ht="17.25" thickBot="1" thickTop="1">
      <c r="A25" s="58"/>
      <c r="B25" s="44" t="s">
        <v>186</v>
      </c>
      <c r="C25" s="45">
        <v>99</v>
      </c>
      <c r="D25" s="45">
        <v>346563</v>
      </c>
      <c r="E25" s="18" t="s">
        <v>105</v>
      </c>
      <c r="F25" s="101"/>
      <c r="G25" s="58"/>
    </row>
    <row r="26" spans="1:7" ht="17.25" thickBot="1" thickTop="1">
      <c r="A26" s="58"/>
      <c r="B26" s="79" t="s">
        <v>329</v>
      </c>
      <c r="C26" s="78">
        <v>2000</v>
      </c>
      <c r="D26" s="78">
        <v>318587</v>
      </c>
      <c r="E26" s="18" t="s">
        <v>105</v>
      </c>
      <c r="F26" s="101"/>
      <c r="G26" s="58"/>
    </row>
    <row r="27" spans="1:7" ht="17.25" thickBot="1" thickTop="1">
      <c r="A27" s="58">
        <v>7</v>
      </c>
      <c r="B27" s="44" t="s">
        <v>523</v>
      </c>
      <c r="C27" s="45"/>
      <c r="D27" s="45"/>
      <c r="E27" s="105" t="s">
        <v>99</v>
      </c>
      <c r="F27" s="45" t="s">
        <v>516</v>
      </c>
      <c r="G27" s="58"/>
    </row>
    <row r="28" spans="1:7" ht="17.25" thickBot="1" thickTop="1">
      <c r="A28" s="58"/>
      <c r="B28" s="44" t="s">
        <v>98</v>
      </c>
      <c r="C28" s="45">
        <v>2001</v>
      </c>
      <c r="D28" s="45">
        <v>344226</v>
      </c>
      <c r="E28" s="18" t="s">
        <v>99</v>
      </c>
      <c r="F28" s="101"/>
      <c r="G28" s="58"/>
    </row>
    <row r="29" spans="1:7" ht="17.25" thickBot="1" thickTop="1">
      <c r="A29" s="58"/>
      <c r="B29" s="44" t="s">
        <v>109</v>
      </c>
      <c r="C29" s="45">
        <v>94</v>
      </c>
      <c r="D29" s="45">
        <v>340475</v>
      </c>
      <c r="E29" s="18" t="s">
        <v>99</v>
      </c>
      <c r="F29" s="101"/>
      <c r="G29" s="58"/>
    </row>
    <row r="30" spans="1:7" ht="17.25" thickBot="1" thickTop="1">
      <c r="A30" s="58"/>
      <c r="B30" s="44" t="s">
        <v>162</v>
      </c>
      <c r="C30" s="45">
        <v>2001</v>
      </c>
      <c r="D30" s="45">
        <v>357960</v>
      </c>
      <c r="E30" s="18" t="s">
        <v>99</v>
      </c>
      <c r="F30" s="101"/>
      <c r="G30" s="58"/>
    </row>
    <row r="31" spans="1:7" ht="19.5" customHeight="1" thickBot="1" thickTop="1">
      <c r="A31" s="58">
        <v>8</v>
      </c>
      <c r="B31" s="44" t="s">
        <v>524</v>
      </c>
      <c r="C31" s="45"/>
      <c r="D31" s="45"/>
      <c r="E31" s="105" t="s">
        <v>522</v>
      </c>
      <c r="F31" s="45" t="s">
        <v>512</v>
      </c>
      <c r="G31" s="58"/>
    </row>
    <row r="32" spans="1:7" ht="19.5" customHeight="1" thickBot="1" thickTop="1">
      <c r="A32" s="58"/>
      <c r="B32" s="44" t="s">
        <v>259</v>
      </c>
      <c r="C32" s="45">
        <v>98</v>
      </c>
      <c r="D32" s="45">
        <v>360729</v>
      </c>
      <c r="E32" s="18" t="s">
        <v>522</v>
      </c>
      <c r="F32" s="45" t="s">
        <v>512</v>
      </c>
      <c r="G32" s="58"/>
    </row>
    <row r="33" spans="1:7" ht="19.5" customHeight="1" thickBot="1" thickTop="1">
      <c r="A33" s="58"/>
      <c r="B33" s="44" t="s">
        <v>249</v>
      </c>
      <c r="C33" s="45">
        <v>93</v>
      </c>
      <c r="D33" s="45">
        <v>270188</v>
      </c>
      <c r="E33" s="18" t="s">
        <v>522</v>
      </c>
      <c r="F33" s="45" t="s">
        <v>512</v>
      </c>
      <c r="G33" s="58"/>
    </row>
    <row r="34" spans="1:7" ht="19.5" customHeight="1" thickBot="1" thickTop="1">
      <c r="A34" s="58"/>
      <c r="B34" s="44" t="s">
        <v>160</v>
      </c>
      <c r="C34" s="45">
        <v>98</v>
      </c>
      <c r="D34" s="45">
        <v>306647</v>
      </c>
      <c r="E34" s="106" t="s">
        <v>522</v>
      </c>
      <c r="F34" s="45" t="s">
        <v>512</v>
      </c>
      <c r="G34" s="58"/>
    </row>
    <row r="35" spans="1:7" ht="17.25" thickBot="1" thickTop="1">
      <c r="A35" s="58">
        <v>9</v>
      </c>
      <c r="B35" s="44" t="s">
        <v>527</v>
      </c>
      <c r="C35" s="45"/>
      <c r="D35" s="45"/>
      <c r="E35" s="105" t="s">
        <v>96</v>
      </c>
      <c r="F35" s="45" t="s">
        <v>512</v>
      </c>
      <c r="G35" s="58"/>
    </row>
    <row r="36" spans="1:7" ht="17.25" thickBot="1" thickTop="1">
      <c r="A36" s="58"/>
      <c r="B36" s="13" t="s">
        <v>525</v>
      </c>
      <c r="C36" s="18"/>
      <c r="D36" s="18"/>
      <c r="E36" s="105" t="s">
        <v>96</v>
      </c>
      <c r="F36" s="45" t="s">
        <v>512</v>
      </c>
      <c r="G36" s="58"/>
    </row>
    <row r="37" spans="1:7" ht="17.25" thickBot="1" thickTop="1">
      <c r="A37" s="58"/>
      <c r="B37" s="12" t="s">
        <v>528</v>
      </c>
      <c r="C37" s="12"/>
      <c r="D37" s="12"/>
      <c r="E37" s="105" t="s">
        <v>96</v>
      </c>
      <c r="F37" s="45" t="s">
        <v>512</v>
      </c>
      <c r="G37" s="58"/>
    </row>
    <row r="38" spans="1:7" ht="17.25" thickBot="1" thickTop="1">
      <c r="A38" s="58"/>
      <c r="B38" s="12" t="s">
        <v>526</v>
      </c>
      <c r="C38" s="12"/>
      <c r="D38" s="12"/>
      <c r="E38" s="105" t="s">
        <v>96</v>
      </c>
      <c r="F38" s="45" t="s">
        <v>512</v>
      </c>
      <c r="G38" s="58"/>
    </row>
    <row r="39" spans="1:7" ht="19.5" customHeight="1" thickBot="1" thickTop="1">
      <c r="A39" s="58">
        <v>10</v>
      </c>
      <c r="B39" s="44" t="s">
        <v>196</v>
      </c>
      <c r="C39" s="45">
        <v>97</v>
      </c>
      <c r="D39" s="45">
        <v>305311</v>
      </c>
      <c r="E39" s="105" t="s">
        <v>90</v>
      </c>
      <c r="F39" s="45" t="s">
        <v>313</v>
      </c>
      <c r="G39" s="58"/>
    </row>
    <row r="40" spans="1:7" ht="19.5" customHeight="1" thickBot="1" thickTop="1">
      <c r="A40" s="58"/>
      <c r="B40" s="44" t="s">
        <v>89</v>
      </c>
      <c r="C40" s="45">
        <v>84</v>
      </c>
      <c r="D40" s="45">
        <v>219044</v>
      </c>
      <c r="E40" s="105" t="s">
        <v>90</v>
      </c>
      <c r="F40" s="45" t="s">
        <v>313</v>
      </c>
      <c r="G40" s="58"/>
    </row>
    <row r="41" spans="1:7" ht="19.5" customHeight="1" thickBot="1" thickTop="1">
      <c r="A41" s="58"/>
      <c r="B41" s="44" t="s">
        <v>142</v>
      </c>
      <c r="C41" s="45">
        <v>99</v>
      </c>
      <c r="D41" s="45">
        <v>316331</v>
      </c>
      <c r="E41" s="105" t="s">
        <v>90</v>
      </c>
      <c r="F41" s="45" t="s">
        <v>313</v>
      </c>
      <c r="G41" s="58"/>
    </row>
    <row r="42" spans="1:7" ht="19.5" customHeight="1" thickBot="1" thickTop="1">
      <c r="A42" s="58"/>
      <c r="B42" s="44" t="s">
        <v>107</v>
      </c>
      <c r="C42" s="45">
        <v>94</v>
      </c>
      <c r="D42" s="45">
        <v>293133</v>
      </c>
      <c r="E42" s="105" t="s">
        <v>90</v>
      </c>
      <c r="F42" s="45" t="s">
        <v>313</v>
      </c>
      <c r="G42" s="58"/>
    </row>
    <row r="43" ht="1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33"/>
  <sheetViews>
    <sheetView zoomScalePageLayoutView="0" workbookViewId="0" topLeftCell="A1">
      <selection activeCell="J137" sqref="J137"/>
    </sheetView>
  </sheetViews>
  <sheetFormatPr defaultColWidth="9.140625" defaultRowHeight="15"/>
  <cols>
    <col min="1" max="1" width="6.28125" style="4" customWidth="1"/>
    <col min="2" max="2" width="34.00390625" style="3" customWidth="1"/>
    <col min="3" max="3" width="8.57421875" style="4" customWidth="1"/>
    <col min="4" max="4" width="11.421875" style="4" customWidth="1"/>
    <col min="5" max="5" width="27.28125" style="2" customWidth="1"/>
    <col min="6" max="6" width="16.00390625" style="163" customWidth="1"/>
    <col min="7" max="7" width="14.7109375" style="43" customWidth="1"/>
    <col min="8" max="8" width="10.28125" style="4" customWidth="1"/>
    <col min="9" max="9" width="9.140625" style="166" customWidth="1"/>
    <col min="10" max="16384" width="9.140625" style="3" customWidth="1"/>
  </cols>
  <sheetData>
    <row r="1" spans="1:8" ht="19.5" customHeight="1" thickBot="1">
      <c r="A1" s="92"/>
      <c r="B1" s="140" t="s">
        <v>57</v>
      </c>
      <c r="C1" s="23"/>
      <c r="D1" s="15"/>
      <c r="E1" s="15"/>
      <c r="F1" s="155"/>
      <c r="G1" s="36"/>
      <c r="H1" s="36"/>
    </row>
    <row r="2" spans="1:8" ht="19.5" customHeight="1" thickBot="1" thickTop="1">
      <c r="A2" s="91"/>
      <c r="B2" s="16" t="s">
        <v>8</v>
      </c>
      <c r="C2" s="16"/>
      <c r="D2" s="11"/>
      <c r="E2" s="11"/>
      <c r="F2" s="156"/>
      <c r="G2" s="37"/>
      <c r="H2" s="52"/>
    </row>
    <row r="3" spans="1:9" s="6" customFormat="1" ht="19.5" customHeight="1" thickBot="1" thickTop="1">
      <c r="A3" s="56" t="s">
        <v>5</v>
      </c>
      <c r="B3" s="17" t="s">
        <v>85</v>
      </c>
      <c r="C3" s="17" t="s">
        <v>0</v>
      </c>
      <c r="D3" s="17" t="s">
        <v>1</v>
      </c>
      <c r="E3" s="17" t="s">
        <v>3</v>
      </c>
      <c r="F3" s="157" t="s">
        <v>4</v>
      </c>
      <c r="G3" s="37" t="s">
        <v>15</v>
      </c>
      <c r="H3" s="56" t="s">
        <v>14</v>
      </c>
      <c r="I3" s="167"/>
    </row>
    <row r="4" spans="1:8" ht="19.5" customHeight="1" thickBot="1" thickTop="1">
      <c r="A4" s="58">
        <v>1</v>
      </c>
      <c r="B4" s="22" t="s">
        <v>534</v>
      </c>
      <c r="C4" s="22">
        <v>1989</v>
      </c>
      <c r="D4" s="22">
        <v>262085</v>
      </c>
      <c r="E4" s="117" t="s">
        <v>90</v>
      </c>
      <c r="F4" s="158">
        <v>22.82</v>
      </c>
      <c r="G4" s="42">
        <v>-1.2</v>
      </c>
      <c r="H4" s="55" t="s">
        <v>729</v>
      </c>
    </row>
    <row r="5" spans="1:9" ht="19.5" customHeight="1" thickBot="1" thickTop="1">
      <c r="A5" s="58">
        <v>2</v>
      </c>
      <c r="B5" s="115" t="s">
        <v>254</v>
      </c>
      <c r="C5" s="22">
        <v>1995</v>
      </c>
      <c r="D5" s="116">
        <v>314255</v>
      </c>
      <c r="E5" s="117" t="s">
        <v>539</v>
      </c>
      <c r="F5" s="160">
        <v>23.84</v>
      </c>
      <c r="G5" s="42">
        <v>-1.2</v>
      </c>
      <c r="H5" s="58"/>
      <c r="I5" s="166">
        <v>1</v>
      </c>
    </row>
    <row r="6" spans="1:9" ht="19.5" customHeight="1" thickBot="1" thickTop="1">
      <c r="A6" s="58">
        <v>3</v>
      </c>
      <c r="B6" s="141" t="s">
        <v>543</v>
      </c>
      <c r="C6" s="141">
        <v>2000</v>
      </c>
      <c r="D6" s="141">
        <v>347500</v>
      </c>
      <c r="E6" s="117" t="s">
        <v>90</v>
      </c>
      <c r="F6" s="159">
        <v>24.24</v>
      </c>
      <c r="G6" s="42">
        <v>-1.2</v>
      </c>
      <c r="H6" s="58"/>
      <c r="I6" s="166">
        <v>1</v>
      </c>
    </row>
    <row r="7" spans="1:8" ht="19.5" customHeight="1" thickBot="1" thickTop="1">
      <c r="A7" s="58">
        <v>4</v>
      </c>
      <c r="B7" s="115" t="s">
        <v>550</v>
      </c>
      <c r="C7" s="22">
        <v>1999</v>
      </c>
      <c r="D7" s="116">
        <v>328414</v>
      </c>
      <c r="E7" s="117" t="s">
        <v>539</v>
      </c>
      <c r="F7" s="159">
        <v>24.33</v>
      </c>
      <c r="G7" s="42">
        <v>-1.2</v>
      </c>
      <c r="H7" s="55"/>
    </row>
    <row r="8" spans="1:8" ht="19.5" customHeight="1" thickBot="1" thickTop="1">
      <c r="A8" s="58">
        <v>5</v>
      </c>
      <c r="B8" s="122" t="s">
        <v>198</v>
      </c>
      <c r="C8" s="123">
        <v>2001</v>
      </c>
      <c r="D8" s="124">
        <v>361428</v>
      </c>
      <c r="E8" s="125" t="s">
        <v>535</v>
      </c>
      <c r="F8" s="160">
        <v>25.03</v>
      </c>
      <c r="G8" s="42">
        <v>-1.2</v>
      </c>
      <c r="H8" s="91"/>
    </row>
    <row r="9" spans="1:8" ht="19.5" customHeight="1" thickBot="1" thickTop="1">
      <c r="A9" s="58">
        <v>6</v>
      </c>
      <c r="B9" s="115" t="s">
        <v>104</v>
      </c>
      <c r="C9" s="22">
        <v>2001</v>
      </c>
      <c r="D9" s="116">
        <v>360604</v>
      </c>
      <c r="E9" s="117" t="s">
        <v>538</v>
      </c>
      <c r="F9" s="160">
        <v>25.16</v>
      </c>
      <c r="G9" s="42">
        <v>-1.2</v>
      </c>
      <c r="H9" s="91"/>
    </row>
    <row r="10" spans="1:8" ht="19.5" customHeight="1" thickBot="1" thickTop="1">
      <c r="A10" s="58">
        <v>7</v>
      </c>
      <c r="B10" s="115" t="s">
        <v>587</v>
      </c>
      <c r="C10" s="22">
        <v>2000</v>
      </c>
      <c r="D10" s="116">
        <v>364202</v>
      </c>
      <c r="E10" s="117" t="s">
        <v>586</v>
      </c>
      <c r="F10" s="160">
        <v>25.5</v>
      </c>
      <c r="G10" s="42">
        <v>-1.2</v>
      </c>
      <c r="H10" s="91"/>
    </row>
    <row r="11" spans="1:8" ht="19.5" customHeight="1" thickBot="1" thickTop="1">
      <c r="A11" s="58"/>
      <c r="B11" s="115"/>
      <c r="C11" s="22"/>
      <c r="D11" s="116"/>
      <c r="E11" s="117"/>
      <c r="F11" s="160"/>
      <c r="G11" s="42"/>
      <c r="H11" s="91"/>
    </row>
    <row r="12" spans="1:8" ht="19.5" customHeight="1" thickBot="1" thickTop="1">
      <c r="A12" s="56" t="s">
        <v>5</v>
      </c>
      <c r="B12" s="17" t="s">
        <v>85</v>
      </c>
      <c r="C12" s="17" t="s">
        <v>0</v>
      </c>
      <c r="D12" s="17" t="s">
        <v>1</v>
      </c>
      <c r="E12" s="17" t="s">
        <v>3</v>
      </c>
      <c r="F12" s="157" t="s">
        <v>4</v>
      </c>
      <c r="G12" s="38"/>
      <c r="H12" s="91"/>
    </row>
    <row r="13" spans="1:9" s="6" customFormat="1" ht="19.5" customHeight="1" thickBot="1" thickTop="1">
      <c r="A13" s="91"/>
      <c r="B13" s="16" t="s">
        <v>9</v>
      </c>
      <c r="C13" s="16"/>
      <c r="D13" s="11"/>
      <c r="E13" s="11"/>
      <c r="F13" s="156"/>
      <c r="G13" s="37" t="s">
        <v>15</v>
      </c>
      <c r="H13" s="56" t="s">
        <v>14</v>
      </c>
      <c r="I13" s="167"/>
    </row>
    <row r="14" spans="1:8" ht="19.5" customHeight="1" thickBot="1" thickTop="1">
      <c r="A14" s="58">
        <v>1</v>
      </c>
      <c r="B14" s="22" t="s">
        <v>142</v>
      </c>
      <c r="C14" s="22">
        <v>1999</v>
      </c>
      <c r="D14" s="22">
        <v>316331</v>
      </c>
      <c r="E14" s="117" t="s">
        <v>90</v>
      </c>
      <c r="F14" s="160">
        <v>23.15</v>
      </c>
      <c r="G14" s="42">
        <v>-1.4</v>
      </c>
      <c r="H14" s="55" t="s">
        <v>729</v>
      </c>
    </row>
    <row r="15" spans="1:8" ht="19.5" customHeight="1" thickBot="1" thickTop="1">
      <c r="A15" s="58">
        <v>2</v>
      </c>
      <c r="B15" s="142" t="s">
        <v>86</v>
      </c>
      <c r="C15" s="142">
        <v>1996</v>
      </c>
      <c r="D15" s="142">
        <v>304375</v>
      </c>
      <c r="E15" s="142" t="s">
        <v>87</v>
      </c>
      <c r="F15" s="160">
        <v>23.36</v>
      </c>
      <c r="G15" s="42">
        <v>-1.4</v>
      </c>
      <c r="H15" s="55" t="s">
        <v>729</v>
      </c>
    </row>
    <row r="16" spans="1:9" ht="19.5" customHeight="1" thickBot="1" thickTop="1">
      <c r="A16" s="58">
        <v>3</v>
      </c>
      <c r="B16" s="115" t="s">
        <v>429</v>
      </c>
      <c r="C16" s="22">
        <v>1996</v>
      </c>
      <c r="D16" s="116">
        <v>345013</v>
      </c>
      <c r="E16" s="117" t="s">
        <v>539</v>
      </c>
      <c r="F16" s="160">
        <v>23.99</v>
      </c>
      <c r="G16" s="42">
        <v>-1.4</v>
      </c>
      <c r="H16" s="55"/>
      <c r="I16" s="166">
        <v>1</v>
      </c>
    </row>
    <row r="17" spans="1:9" ht="19.5" customHeight="1" thickBot="1" thickTop="1">
      <c r="A17" s="58">
        <v>4</v>
      </c>
      <c r="B17" s="122" t="s">
        <v>272</v>
      </c>
      <c r="C17" s="123">
        <v>2000</v>
      </c>
      <c r="D17" s="121">
        <v>353881</v>
      </c>
      <c r="E17" s="125" t="s">
        <v>87</v>
      </c>
      <c r="F17" s="159">
        <v>24.12</v>
      </c>
      <c r="G17" s="42">
        <v>-1.4</v>
      </c>
      <c r="H17" s="55"/>
      <c r="I17" s="166">
        <v>1</v>
      </c>
    </row>
    <row r="18" spans="1:8" ht="19.5" customHeight="1" thickBot="1" thickTop="1">
      <c r="A18" s="58">
        <v>5</v>
      </c>
      <c r="B18" s="115" t="s">
        <v>155</v>
      </c>
      <c r="C18" s="22">
        <v>1996</v>
      </c>
      <c r="D18" s="116">
        <v>355151</v>
      </c>
      <c r="E18" s="117" t="s">
        <v>546</v>
      </c>
      <c r="F18" s="160">
        <v>25.86</v>
      </c>
      <c r="G18" s="42">
        <v>-1.4</v>
      </c>
      <c r="H18" s="55"/>
    </row>
    <row r="19" spans="1:8" ht="19.5" customHeight="1" thickBot="1" thickTop="1">
      <c r="A19" s="58">
        <v>6</v>
      </c>
      <c r="B19" s="143" t="s">
        <v>572</v>
      </c>
      <c r="C19" s="143">
        <v>2000</v>
      </c>
      <c r="D19" s="143"/>
      <c r="E19" s="143" t="s">
        <v>558</v>
      </c>
      <c r="F19" s="160">
        <v>26.49</v>
      </c>
      <c r="G19" s="42">
        <v>-1.4</v>
      </c>
      <c r="H19" s="91"/>
    </row>
    <row r="20" spans="1:8" ht="19.5" customHeight="1" thickBot="1" thickTop="1">
      <c r="A20" s="58">
        <v>7</v>
      </c>
      <c r="B20" s="115" t="s">
        <v>588</v>
      </c>
      <c r="C20" s="22">
        <v>2001</v>
      </c>
      <c r="D20" s="116">
        <v>365687</v>
      </c>
      <c r="E20" s="117" t="s">
        <v>589</v>
      </c>
      <c r="F20" s="160">
        <v>27.19</v>
      </c>
      <c r="G20" s="42">
        <v>-1.4</v>
      </c>
      <c r="H20" s="91"/>
    </row>
    <row r="21" spans="1:8" ht="19.5" customHeight="1" thickBot="1" thickTop="1">
      <c r="A21" s="58">
        <v>8</v>
      </c>
      <c r="B21" s="115" t="s">
        <v>166</v>
      </c>
      <c r="C21" s="22">
        <v>2000</v>
      </c>
      <c r="D21" s="116">
        <v>345462</v>
      </c>
      <c r="E21" s="117" t="s">
        <v>128</v>
      </c>
      <c r="F21" s="160" t="s">
        <v>681</v>
      </c>
      <c r="G21" s="42">
        <v>-1.4</v>
      </c>
      <c r="H21" s="91"/>
    </row>
    <row r="22" spans="1:8" ht="19.5" customHeight="1" thickBot="1" thickTop="1">
      <c r="A22" s="58"/>
      <c r="B22" s="115"/>
      <c r="C22" s="22"/>
      <c r="D22" s="116"/>
      <c r="E22" s="117"/>
      <c r="F22" s="160"/>
      <c r="G22" s="42"/>
      <c r="H22" s="91"/>
    </row>
    <row r="23" spans="1:8" ht="19.5" customHeight="1" thickBot="1" thickTop="1">
      <c r="A23" s="91"/>
      <c r="B23" s="16" t="s">
        <v>10</v>
      </c>
      <c r="C23" s="16"/>
      <c r="D23" s="11"/>
      <c r="E23" s="11"/>
      <c r="F23" s="156"/>
      <c r="G23" s="41"/>
      <c r="H23" s="52"/>
    </row>
    <row r="24" spans="1:9" s="6" customFormat="1" ht="19.5" customHeight="1" thickBot="1" thickTop="1">
      <c r="A24" s="56" t="s">
        <v>5</v>
      </c>
      <c r="B24" s="17" t="s">
        <v>85</v>
      </c>
      <c r="C24" s="17" t="s">
        <v>0</v>
      </c>
      <c r="D24" s="17" t="s">
        <v>1</v>
      </c>
      <c r="E24" s="17" t="s">
        <v>3</v>
      </c>
      <c r="F24" s="157" t="s">
        <v>4</v>
      </c>
      <c r="G24" s="37" t="s">
        <v>15</v>
      </c>
      <c r="H24" s="56" t="s">
        <v>14</v>
      </c>
      <c r="I24" s="167"/>
    </row>
    <row r="25" spans="1:8" ht="19.5" customHeight="1" thickBot="1" thickTop="1">
      <c r="A25" s="58">
        <v>1</v>
      </c>
      <c r="B25" s="144" t="s">
        <v>381</v>
      </c>
      <c r="C25" s="145">
        <v>1997</v>
      </c>
      <c r="D25" s="145">
        <v>311610</v>
      </c>
      <c r="E25" s="29" t="s">
        <v>536</v>
      </c>
      <c r="F25" s="160">
        <v>23.18</v>
      </c>
      <c r="G25" s="42">
        <v>-0.9</v>
      </c>
      <c r="H25" s="55" t="s">
        <v>729</v>
      </c>
    </row>
    <row r="26" spans="1:8" ht="19.5" customHeight="1" thickBot="1" thickTop="1">
      <c r="A26" s="58">
        <v>6</v>
      </c>
      <c r="B26" s="115" t="s">
        <v>262</v>
      </c>
      <c r="C26" s="22">
        <v>1994</v>
      </c>
      <c r="D26" s="116">
        <v>306268</v>
      </c>
      <c r="E26" s="117" t="s">
        <v>189</v>
      </c>
      <c r="F26" s="159">
        <v>23.44</v>
      </c>
      <c r="G26" s="42">
        <v>-0.9</v>
      </c>
      <c r="H26" s="55" t="s">
        <v>729</v>
      </c>
    </row>
    <row r="27" spans="1:8" ht="19.5" customHeight="1" thickBot="1" thickTop="1">
      <c r="A27" s="58">
        <v>2</v>
      </c>
      <c r="B27" s="115" t="s">
        <v>551</v>
      </c>
      <c r="C27" s="22">
        <v>1999</v>
      </c>
      <c r="D27" s="116">
        <v>365351</v>
      </c>
      <c r="E27" s="117" t="s">
        <v>538</v>
      </c>
      <c r="F27" s="159">
        <v>23.45</v>
      </c>
      <c r="G27" s="42">
        <v>-0.9</v>
      </c>
      <c r="H27" s="55" t="s">
        <v>729</v>
      </c>
    </row>
    <row r="28" spans="1:8" ht="19.5" customHeight="1" thickBot="1" thickTop="1">
      <c r="A28" s="58">
        <v>5</v>
      </c>
      <c r="B28" s="122" t="s">
        <v>590</v>
      </c>
      <c r="C28" s="122">
        <v>1995</v>
      </c>
      <c r="D28" s="122">
        <v>296592</v>
      </c>
      <c r="E28" s="114" t="s">
        <v>583</v>
      </c>
      <c r="F28" s="160">
        <v>23.47</v>
      </c>
      <c r="G28" s="42">
        <v>-0.9</v>
      </c>
      <c r="H28" s="55" t="s">
        <v>729</v>
      </c>
    </row>
    <row r="29" spans="1:8" ht="19.5" customHeight="1" thickBot="1" thickTop="1">
      <c r="A29" s="58">
        <v>8</v>
      </c>
      <c r="B29" s="122" t="s">
        <v>567</v>
      </c>
      <c r="C29" s="123">
        <v>2001</v>
      </c>
      <c r="D29" s="124">
        <v>342818</v>
      </c>
      <c r="E29" s="125" t="s">
        <v>535</v>
      </c>
      <c r="F29" s="160">
        <v>24.94</v>
      </c>
      <c r="G29" s="42">
        <v>-0.9</v>
      </c>
      <c r="H29" s="91"/>
    </row>
    <row r="30" spans="1:8" ht="19.5" customHeight="1" thickBot="1" thickTop="1">
      <c r="A30" s="58">
        <v>4</v>
      </c>
      <c r="B30" s="115" t="s">
        <v>579</v>
      </c>
      <c r="C30" s="22">
        <v>1998</v>
      </c>
      <c r="D30" s="116">
        <v>338705</v>
      </c>
      <c r="E30" s="117" t="s">
        <v>539</v>
      </c>
      <c r="F30" s="160">
        <v>24.95</v>
      </c>
      <c r="G30" s="42">
        <v>-0.9</v>
      </c>
      <c r="H30" s="91"/>
    </row>
    <row r="31" spans="1:8" ht="19.5" customHeight="1" thickBot="1" thickTop="1">
      <c r="A31" s="58">
        <v>3</v>
      </c>
      <c r="B31" s="142" t="s">
        <v>573</v>
      </c>
      <c r="C31" s="142">
        <v>2000</v>
      </c>
      <c r="D31" s="142">
        <v>340842</v>
      </c>
      <c r="E31" s="142" t="s">
        <v>87</v>
      </c>
      <c r="F31" s="160">
        <v>25.72</v>
      </c>
      <c r="G31" s="42">
        <v>-0.9</v>
      </c>
      <c r="H31" s="58"/>
    </row>
    <row r="32" spans="1:8" ht="19.5" customHeight="1" thickBot="1" thickTop="1">
      <c r="A32" s="58">
        <v>7</v>
      </c>
      <c r="B32" s="141" t="s">
        <v>559</v>
      </c>
      <c r="C32" s="141">
        <v>1998</v>
      </c>
      <c r="D32" s="141">
        <v>368677</v>
      </c>
      <c r="E32" s="117" t="s">
        <v>90</v>
      </c>
      <c r="F32" s="159">
        <v>26.19</v>
      </c>
      <c r="G32" s="42">
        <v>-0.9</v>
      </c>
      <c r="H32" s="58"/>
    </row>
    <row r="33" spans="1:8" ht="19.5" customHeight="1" thickBot="1" thickTop="1">
      <c r="A33" s="91"/>
      <c r="B33" s="12"/>
      <c r="C33" s="12"/>
      <c r="D33" s="12"/>
      <c r="E33" s="28"/>
      <c r="F33" s="160"/>
      <c r="G33" s="41"/>
      <c r="H33" s="58"/>
    </row>
    <row r="34" spans="1:8" ht="19.5" customHeight="1" thickBot="1" thickTop="1">
      <c r="A34" s="91"/>
      <c r="B34" s="16" t="s">
        <v>11</v>
      </c>
      <c r="C34" s="16"/>
      <c r="D34" s="11"/>
      <c r="E34" s="11"/>
      <c r="F34" s="156"/>
      <c r="G34" s="41"/>
      <c r="H34" s="52"/>
    </row>
    <row r="35" spans="1:9" s="6" customFormat="1" ht="19.5" customHeight="1" thickBot="1" thickTop="1">
      <c r="A35" s="56" t="s">
        <v>5</v>
      </c>
      <c r="B35" s="17" t="s">
        <v>85</v>
      </c>
      <c r="C35" s="17" t="s">
        <v>0</v>
      </c>
      <c r="D35" s="17" t="s">
        <v>1</v>
      </c>
      <c r="E35" s="17" t="s">
        <v>3</v>
      </c>
      <c r="F35" s="157" t="s">
        <v>4</v>
      </c>
      <c r="G35" s="37" t="s">
        <v>15</v>
      </c>
      <c r="H35" s="56" t="s">
        <v>14</v>
      </c>
      <c r="I35" s="167"/>
    </row>
    <row r="36" spans="1:8" ht="19.5" customHeight="1" thickBot="1" thickTop="1">
      <c r="A36" s="58">
        <v>1</v>
      </c>
      <c r="B36" s="122" t="s">
        <v>243</v>
      </c>
      <c r="C36" s="123">
        <v>1993</v>
      </c>
      <c r="D36" s="124">
        <v>290105</v>
      </c>
      <c r="E36" s="125" t="s">
        <v>535</v>
      </c>
      <c r="F36" s="158">
        <v>23.22</v>
      </c>
      <c r="G36" s="42">
        <v>-0.9</v>
      </c>
      <c r="H36" s="55" t="s">
        <v>729</v>
      </c>
    </row>
    <row r="37" spans="1:8" ht="19.5" customHeight="1" thickBot="1" thickTop="1">
      <c r="A37" s="58">
        <v>2</v>
      </c>
      <c r="B37" s="142" t="s">
        <v>169</v>
      </c>
      <c r="C37" s="142">
        <v>2001</v>
      </c>
      <c r="D37" s="142">
        <v>353686</v>
      </c>
      <c r="E37" s="142" t="s">
        <v>87</v>
      </c>
      <c r="F37" s="159">
        <v>23.32</v>
      </c>
      <c r="G37" s="42">
        <v>-0.9</v>
      </c>
      <c r="H37" s="55" t="s">
        <v>729</v>
      </c>
    </row>
    <row r="38" spans="1:9" ht="19.5" customHeight="1" thickBot="1" thickTop="1">
      <c r="A38" s="58">
        <v>3</v>
      </c>
      <c r="B38" s="122" t="s">
        <v>591</v>
      </c>
      <c r="C38" s="122">
        <v>1985</v>
      </c>
      <c r="D38" s="122">
        <v>216690</v>
      </c>
      <c r="E38" s="114" t="s">
        <v>583</v>
      </c>
      <c r="F38" s="160">
        <v>23.74</v>
      </c>
      <c r="G38" s="42">
        <v>-0.9</v>
      </c>
      <c r="H38" s="55"/>
      <c r="I38" s="166">
        <v>1</v>
      </c>
    </row>
    <row r="39" spans="1:9" ht="19.5" customHeight="1" thickBot="1" thickTop="1">
      <c r="A39" s="58">
        <v>4</v>
      </c>
      <c r="B39" s="17" t="s">
        <v>552</v>
      </c>
      <c r="C39" s="22">
        <v>1998</v>
      </c>
      <c r="D39" s="22">
        <v>321111</v>
      </c>
      <c r="E39" s="117" t="s">
        <v>90</v>
      </c>
      <c r="F39" s="159">
        <v>23.85</v>
      </c>
      <c r="G39" s="42">
        <v>-0.9</v>
      </c>
      <c r="H39" s="58"/>
      <c r="I39" s="166">
        <v>1</v>
      </c>
    </row>
    <row r="40" spans="1:9" ht="19.5" customHeight="1" thickBot="1" thickTop="1">
      <c r="A40" s="58">
        <v>5</v>
      </c>
      <c r="B40" s="122" t="s">
        <v>184</v>
      </c>
      <c r="C40" s="123">
        <v>2001</v>
      </c>
      <c r="D40" s="124">
        <v>324935</v>
      </c>
      <c r="E40" s="125" t="s">
        <v>535</v>
      </c>
      <c r="F40" s="159">
        <v>24.01</v>
      </c>
      <c r="G40" s="42">
        <v>-0.9</v>
      </c>
      <c r="H40" s="58"/>
      <c r="I40" s="166">
        <v>1</v>
      </c>
    </row>
    <row r="41" spans="1:8" ht="19.5" customHeight="1" thickBot="1" thickTop="1">
      <c r="A41" s="58">
        <v>6</v>
      </c>
      <c r="B41" s="146" t="s">
        <v>98</v>
      </c>
      <c r="C41" s="147">
        <v>2001</v>
      </c>
      <c r="D41" s="148">
        <v>344226</v>
      </c>
      <c r="E41" s="149" t="s">
        <v>558</v>
      </c>
      <c r="F41" s="160">
        <v>24.58</v>
      </c>
      <c r="G41" s="42">
        <v>-0.9</v>
      </c>
      <c r="H41" s="91"/>
    </row>
    <row r="42" spans="1:8" ht="19.5" customHeight="1" thickBot="1" thickTop="1">
      <c r="A42" s="58">
        <v>7</v>
      </c>
      <c r="B42" s="150" t="s">
        <v>281</v>
      </c>
      <c r="C42" s="150">
        <v>2001</v>
      </c>
      <c r="D42" s="150">
        <v>321981</v>
      </c>
      <c r="E42" s="29" t="s">
        <v>580</v>
      </c>
      <c r="F42" s="160">
        <v>24.92</v>
      </c>
      <c r="G42" s="42">
        <v>-0.9</v>
      </c>
      <c r="H42" s="58"/>
    </row>
    <row r="43" spans="1:8" ht="19.5" customHeight="1" thickBot="1" thickTop="1">
      <c r="A43" s="58">
        <v>8</v>
      </c>
      <c r="B43" s="115" t="s">
        <v>167</v>
      </c>
      <c r="C43" s="22">
        <v>1994</v>
      </c>
      <c r="D43" s="116">
        <v>350609</v>
      </c>
      <c r="E43" s="117" t="s">
        <v>546</v>
      </c>
      <c r="F43" s="160">
        <v>28.39</v>
      </c>
      <c r="G43" s="42">
        <v>-0.9</v>
      </c>
      <c r="H43" s="58"/>
    </row>
    <row r="44" spans="1:8" ht="19.5" customHeight="1" thickBot="1" thickTop="1">
      <c r="A44" s="91"/>
      <c r="B44" s="12"/>
      <c r="C44" s="12"/>
      <c r="D44" s="12"/>
      <c r="E44" s="12"/>
      <c r="F44" s="160"/>
      <c r="G44" s="42"/>
      <c r="H44" s="58"/>
    </row>
    <row r="45" spans="1:8" ht="19.5" customHeight="1" thickBot="1" thickTop="1">
      <c r="A45" s="91"/>
      <c r="B45" s="16" t="s">
        <v>12</v>
      </c>
      <c r="C45" s="16"/>
      <c r="D45" s="11"/>
      <c r="E45" s="11"/>
      <c r="F45" s="156"/>
      <c r="G45" s="42"/>
      <c r="H45" s="52"/>
    </row>
    <row r="46" spans="1:8" ht="19.5" customHeight="1" thickBot="1" thickTop="1">
      <c r="A46" s="56" t="s">
        <v>5</v>
      </c>
      <c r="B46" s="17" t="s">
        <v>85</v>
      </c>
      <c r="C46" s="17" t="s">
        <v>0</v>
      </c>
      <c r="D46" s="17" t="s">
        <v>1</v>
      </c>
      <c r="E46" s="17" t="s">
        <v>3</v>
      </c>
      <c r="F46" s="157" t="s">
        <v>4</v>
      </c>
      <c r="G46" s="37" t="s">
        <v>15</v>
      </c>
      <c r="H46" s="56" t="s">
        <v>14</v>
      </c>
    </row>
    <row r="47" spans="1:9" s="6" customFormat="1" ht="19.5" customHeight="1" thickBot="1" thickTop="1">
      <c r="A47" s="58">
        <v>1</v>
      </c>
      <c r="B47" s="122" t="s">
        <v>537</v>
      </c>
      <c r="C47" s="123">
        <v>2000</v>
      </c>
      <c r="D47" s="124">
        <v>322228</v>
      </c>
      <c r="E47" s="125" t="s">
        <v>535</v>
      </c>
      <c r="F47" s="158">
        <v>23.45</v>
      </c>
      <c r="G47" s="42">
        <v>-1.7</v>
      </c>
      <c r="H47" s="59" t="s">
        <v>729</v>
      </c>
      <c r="I47" s="167"/>
    </row>
    <row r="48" spans="1:9" ht="19.5" customHeight="1" thickBot="1" thickTop="1">
      <c r="A48" s="58">
        <v>2</v>
      </c>
      <c r="B48" s="122" t="s">
        <v>592</v>
      </c>
      <c r="C48" s="122">
        <v>1994</v>
      </c>
      <c r="D48" s="122">
        <v>340474</v>
      </c>
      <c r="E48" s="114" t="s">
        <v>593</v>
      </c>
      <c r="F48" s="160">
        <v>23.97</v>
      </c>
      <c r="G48" s="42">
        <v>-1.7</v>
      </c>
      <c r="H48" s="60"/>
      <c r="I48" s="166">
        <v>1</v>
      </c>
    </row>
    <row r="49" spans="1:8" ht="19.5" customHeight="1" thickBot="1" thickTop="1">
      <c r="A49" s="58">
        <v>3</v>
      </c>
      <c r="B49" s="141" t="s">
        <v>164</v>
      </c>
      <c r="C49" s="141">
        <v>2000</v>
      </c>
      <c r="D49" s="141">
        <v>351253</v>
      </c>
      <c r="E49" s="117" t="s">
        <v>90</v>
      </c>
      <c r="F49" s="159">
        <v>24.49</v>
      </c>
      <c r="G49" s="42">
        <v>-1.7</v>
      </c>
      <c r="H49" s="161"/>
    </row>
    <row r="50" spans="1:8" ht="19.5" customHeight="1" thickBot="1" thickTop="1">
      <c r="A50" s="58">
        <v>4</v>
      </c>
      <c r="B50" s="115" t="s">
        <v>150</v>
      </c>
      <c r="C50" s="22">
        <v>2000</v>
      </c>
      <c r="D50" s="116">
        <v>360992</v>
      </c>
      <c r="E50" s="117" t="s">
        <v>560</v>
      </c>
      <c r="F50" s="160">
        <v>25.16</v>
      </c>
      <c r="G50" s="42">
        <v>-1.7</v>
      </c>
      <c r="H50" s="60"/>
    </row>
    <row r="51" spans="1:8" ht="19.5" customHeight="1" thickBot="1" thickTop="1">
      <c r="A51" s="58">
        <v>5</v>
      </c>
      <c r="B51" s="151" t="s">
        <v>545</v>
      </c>
      <c r="C51" s="121">
        <v>2001</v>
      </c>
      <c r="D51" s="124">
        <v>354804</v>
      </c>
      <c r="E51" s="124" t="s">
        <v>87</v>
      </c>
      <c r="F51" s="160">
        <v>25.52</v>
      </c>
      <c r="G51" s="42">
        <v>-1.7</v>
      </c>
      <c r="H51" s="161"/>
    </row>
    <row r="52" spans="1:8" ht="19.5" customHeight="1" thickBot="1" thickTop="1">
      <c r="A52" s="58">
        <v>6</v>
      </c>
      <c r="B52" s="115" t="s">
        <v>203</v>
      </c>
      <c r="C52" s="22">
        <v>1997</v>
      </c>
      <c r="D52" s="116">
        <v>315113</v>
      </c>
      <c r="E52" s="117" t="s">
        <v>189</v>
      </c>
      <c r="F52" s="160">
        <v>26.16</v>
      </c>
      <c r="G52" s="42">
        <v>-1.7</v>
      </c>
      <c r="H52" s="60"/>
    </row>
    <row r="53" spans="1:8" ht="19.5" customHeight="1" thickBot="1" thickTop="1">
      <c r="A53" s="58">
        <v>7</v>
      </c>
      <c r="B53" s="142" t="s">
        <v>121</v>
      </c>
      <c r="C53" s="142">
        <v>2000</v>
      </c>
      <c r="D53" s="121">
        <v>323829</v>
      </c>
      <c r="E53" s="121" t="s">
        <v>87</v>
      </c>
      <c r="F53" s="160">
        <v>26.23</v>
      </c>
      <c r="G53" s="42">
        <v>-1.7</v>
      </c>
      <c r="H53" s="161"/>
    </row>
    <row r="54" spans="1:8" ht="19.5" customHeight="1" thickBot="1" thickTop="1">
      <c r="A54" s="58">
        <v>8</v>
      </c>
      <c r="B54" s="150" t="s">
        <v>581</v>
      </c>
      <c r="C54" s="150">
        <v>2001</v>
      </c>
      <c r="D54" s="150">
        <v>337234</v>
      </c>
      <c r="E54" s="29" t="s">
        <v>580</v>
      </c>
      <c r="F54" s="160">
        <v>27.37</v>
      </c>
      <c r="G54" s="42">
        <v>-1.7</v>
      </c>
      <c r="H54" s="161"/>
    </row>
    <row r="55" spans="1:8" ht="19.5" customHeight="1" thickBot="1" thickTop="1">
      <c r="A55" s="91"/>
      <c r="B55" s="11"/>
      <c r="C55" s="11"/>
      <c r="D55" s="11"/>
      <c r="E55" s="14"/>
      <c r="F55" s="158"/>
      <c r="G55" s="42"/>
      <c r="H55" s="161"/>
    </row>
    <row r="56" spans="1:8" ht="19.5" customHeight="1" thickBot="1" thickTop="1">
      <c r="A56" s="91"/>
      <c r="B56" s="16" t="s">
        <v>13</v>
      </c>
      <c r="C56" s="16"/>
      <c r="D56" s="11"/>
      <c r="E56" s="11"/>
      <c r="F56" s="156"/>
      <c r="G56" s="42"/>
      <c r="H56" s="52"/>
    </row>
    <row r="57" spans="1:8" ht="19.5" customHeight="1" thickBot="1" thickTop="1">
      <c r="A57" s="56" t="s">
        <v>5</v>
      </c>
      <c r="B57" s="17" t="s">
        <v>85</v>
      </c>
      <c r="C57" s="17" t="s">
        <v>0</v>
      </c>
      <c r="D57" s="17" t="s">
        <v>1</v>
      </c>
      <c r="E57" s="17" t="s">
        <v>3</v>
      </c>
      <c r="F57" s="157" t="s">
        <v>4</v>
      </c>
      <c r="G57" s="37" t="s">
        <v>15</v>
      </c>
      <c r="H57" s="56" t="s">
        <v>14</v>
      </c>
    </row>
    <row r="58" spans="1:8" ht="19.5" customHeight="1" thickBot="1" thickTop="1">
      <c r="A58" s="58">
        <v>1</v>
      </c>
      <c r="B58" s="22" t="s">
        <v>89</v>
      </c>
      <c r="C58" s="22">
        <v>1984</v>
      </c>
      <c r="D58" s="22">
        <v>219044</v>
      </c>
      <c r="E58" s="117" t="s">
        <v>90</v>
      </c>
      <c r="F58" s="158">
        <v>23.1</v>
      </c>
      <c r="G58" s="42">
        <v>-1.4</v>
      </c>
      <c r="H58" s="55" t="s">
        <v>729</v>
      </c>
    </row>
    <row r="59" spans="1:9" ht="19.5" customHeight="1" thickBot="1" thickTop="1">
      <c r="A59" s="58">
        <v>2</v>
      </c>
      <c r="B59" s="115" t="s">
        <v>553</v>
      </c>
      <c r="C59" s="22">
        <v>1999</v>
      </c>
      <c r="D59" s="116">
        <v>336106</v>
      </c>
      <c r="E59" s="117" t="s">
        <v>554</v>
      </c>
      <c r="F59" s="160">
        <v>23.5</v>
      </c>
      <c r="G59" s="42">
        <v>-1.4</v>
      </c>
      <c r="H59" s="58"/>
      <c r="I59" s="166">
        <v>1</v>
      </c>
    </row>
    <row r="60" spans="1:9" ht="19.5" customHeight="1" thickBot="1" thickTop="1">
      <c r="A60" s="58">
        <v>3</v>
      </c>
      <c r="B60" s="152" t="s">
        <v>582</v>
      </c>
      <c r="C60" s="153">
        <v>1998</v>
      </c>
      <c r="D60" s="153">
        <v>360729</v>
      </c>
      <c r="E60" s="114" t="s">
        <v>583</v>
      </c>
      <c r="F60" s="160">
        <v>24.02</v>
      </c>
      <c r="G60" s="42">
        <v>-1.4</v>
      </c>
      <c r="H60" s="91"/>
      <c r="I60" s="166">
        <v>1</v>
      </c>
    </row>
    <row r="61" spans="1:9" ht="19.5" customHeight="1" thickBot="1" thickTop="1">
      <c r="A61" s="58">
        <v>4</v>
      </c>
      <c r="B61" s="122" t="s">
        <v>130</v>
      </c>
      <c r="C61" s="123">
        <v>2000</v>
      </c>
      <c r="D61" s="124">
        <v>343745</v>
      </c>
      <c r="E61" s="125" t="s">
        <v>535</v>
      </c>
      <c r="F61" s="160">
        <v>24.14</v>
      </c>
      <c r="G61" s="42">
        <v>-1.4</v>
      </c>
      <c r="H61" s="91"/>
      <c r="I61" s="166">
        <v>1</v>
      </c>
    </row>
    <row r="62" spans="1:8" ht="19.5" customHeight="1" thickBot="1" thickTop="1">
      <c r="A62" s="58">
        <v>5</v>
      </c>
      <c r="B62" s="122" t="s">
        <v>562</v>
      </c>
      <c r="C62" s="123">
        <v>2000</v>
      </c>
      <c r="D62" s="124">
        <v>313987</v>
      </c>
      <c r="E62" s="125" t="s">
        <v>535</v>
      </c>
      <c r="F62" s="159">
        <v>24.36</v>
      </c>
      <c r="G62" s="42">
        <v>-1.4</v>
      </c>
      <c r="H62" s="58"/>
    </row>
    <row r="63" spans="1:8" ht="19.5" customHeight="1" thickBot="1" thickTop="1">
      <c r="A63" s="58">
        <v>6</v>
      </c>
      <c r="B63" s="115" t="s">
        <v>574</v>
      </c>
      <c r="C63" s="22">
        <v>2001</v>
      </c>
      <c r="D63" s="116">
        <v>325214</v>
      </c>
      <c r="E63" s="117" t="s">
        <v>128</v>
      </c>
      <c r="F63" s="160">
        <v>25.86</v>
      </c>
      <c r="G63" s="42">
        <v>-1.4</v>
      </c>
      <c r="H63" s="91"/>
    </row>
    <row r="64" spans="1:8" ht="19.5" customHeight="1" thickBot="1" thickTop="1">
      <c r="A64" s="58">
        <v>7</v>
      </c>
      <c r="B64" s="115" t="s">
        <v>182</v>
      </c>
      <c r="C64" s="22">
        <v>1994</v>
      </c>
      <c r="D64" s="116">
        <v>600058</v>
      </c>
      <c r="E64" s="117" t="s">
        <v>546</v>
      </c>
      <c r="F64" s="159" t="s">
        <v>699</v>
      </c>
      <c r="G64" s="42">
        <v>-1.4</v>
      </c>
      <c r="H64" s="58"/>
    </row>
    <row r="65" spans="1:8" ht="19.5" customHeight="1" thickBot="1" thickTop="1">
      <c r="A65" s="58"/>
      <c r="B65" s="12"/>
      <c r="C65" s="12"/>
      <c r="D65" s="12"/>
      <c r="E65" s="12"/>
      <c r="F65" s="160"/>
      <c r="G65" s="42"/>
      <c r="H65" s="58"/>
    </row>
    <row r="66" spans="1:8" ht="19.5" customHeight="1" thickBot="1" thickTop="1">
      <c r="A66" s="91"/>
      <c r="B66" s="16" t="s">
        <v>66</v>
      </c>
      <c r="C66" s="16"/>
      <c r="D66" s="11"/>
      <c r="E66" s="11"/>
      <c r="F66" s="156"/>
      <c r="G66" s="42"/>
      <c r="H66" s="52"/>
    </row>
    <row r="67" spans="1:8" ht="19.5" customHeight="1" thickBot="1" thickTop="1">
      <c r="A67" s="56" t="s">
        <v>5</v>
      </c>
      <c r="B67" s="17" t="s">
        <v>85</v>
      </c>
      <c r="C67" s="17" t="s">
        <v>0</v>
      </c>
      <c r="D67" s="17" t="s">
        <v>1</v>
      </c>
      <c r="E67" s="17" t="s">
        <v>3</v>
      </c>
      <c r="F67" s="157" t="s">
        <v>4</v>
      </c>
      <c r="G67" s="37" t="s">
        <v>15</v>
      </c>
      <c r="H67" s="56" t="s">
        <v>14</v>
      </c>
    </row>
    <row r="68" spans="1:8" ht="19.5" customHeight="1" thickBot="1" thickTop="1">
      <c r="A68" s="58">
        <v>1</v>
      </c>
      <c r="B68" s="115" t="s">
        <v>374</v>
      </c>
      <c r="C68" s="22">
        <v>1983</v>
      </c>
      <c r="D68" s="116">
        <v>223001</v>
      </c>
      <c r="E68" s="117" t="s">
        <v>90</v>
      </c>
      <c r="F68" s="158">
        <v>23.16</v>
      </c>
      <c r="G68" s="42" t="s">
        <v>727</v>
      </c>
      <c r="H68" s="55" t="s">
        <v>729</v>
      </c>
    </row>
    <row r="69" spans="1:8" ht="19.5" customHeight="1" thickBot="1" thickTop="1">
      <c r="A69" s="58">
        <v>2</v>
      </c>
      <c r="B69" s="154" t="s">
        <v>576</v>
      </c>
      <c r="C69" s="22">
        <v>2000</v>
      </c>
      <c r="D69" s="116">
        <v>330363</v>
      </c>
      <c r="E69" s="29" t="s">
        <v>575</v>
      </c>
      <c r="F69" s="160">
        <v>23.29</v>
      </c>
      <c r="G69" s="42" t="s">
        <v>727</v>
      </c>
      <c r="H69" s="55" t="s">
        <v>729</v>
      </c>
    </row>
    <row r="70" spans="1:8" ht="19.5" customHeight="1" thickBot="1" thickTop="1">
      <c r="A70" s="58">
        <v>3</v>
      </c>
      <c r="B70" s="115" t="s">
        <v>127</v>
      </c>
      <c r="C70" s="22">
        <v>1999</v>
      </c>
      <c r="D70" s="116">
        <v>323283</v>
      </c>
      <c r="E70" s="117" t="s">
        <v>128</v>
      </c>
      <c r="F70" s="160">
        <v>23.46</v>
      </c>
      <c r="G70" s="42" t="s">
        <v>727</v>
      </c>
      <c r="H70" s="55" t="s">
        <v>729</v>
      </c>
    </row>
    <row r="71" spans="1:9" ht="19.5" customHeight="1" thickBot="1" thickTop="1">
      <c r="A71" s="58">
        <v>4</v>
      </c>
      <c r="B71" s="22" t="s">
        <v>555</v>
      </c>
      <c r="C71" s="22">
        <v>2000</v>
      </c>
      <c r="D71" s="22">
        <v>360907</v>
      </c>
      <c r="E71" s="22" t="s">
        <v>542</v>
      </c>
      <c r="F71" s="159">
        <v>24</v>
      </c>
      <c r="G71" s="42" t="s">
        <v>727</v>
      </c>
      <c r="H71" s="91"/>
      <c r="I71" s="166">
        <v>1</v>
      </c>
    </row>
    <row r="72" spans="1:9" ht="19.5" customHeight="1" thickBot="1" thickTop="1">
      <c r="A72" s="58">
        <v>5</v>
      </c>
      <c r="B72" s="122" t="s">
        <v>171</v>
      </c>
      <c r="C72" s="123">
        <v>2000</v>
      </c>
      <c r="D72" s="124">
        <v>324947</v>
      </c>
      <c r="E72" s="125" t="s">
        <v>535</v>
      </c>
      <c r="F72" s="160">
        <v>24.23</v>
      </c>
      <c r="G72" s="42" t="s">
        <v>727</v>
      </c>
      <c r="H72" s="58"/>
      <c r="I72" s="166">
        <v>1</v>
      </c>
    </row>
    <row r="73" spans="1:8" ht="19.5" customHeight="1" thickBot="1" thickTop="1">
      <c r="A73" s="58">
        <v>6</v>
      </c>
      <c r="B73" s="122" t="s">
        <v>563</v>
      </c>
      <c r="C73" s="123">
        <v>1988</v>
      </c>
      <c r="D73" s="124">
        <v>342954</v>
      </c>
      <c r="E73" s="125" t="s">
        <v>564</v>
      </c>
      <c r="F73" s="160">
        <v>26.57</v>
      </c>
      <c r="G73" s="42" t="s">
        <v>727</v>
      </c>
      <c r="H73" s="91"/>
    </row>
    <row r="74" spans="1:8" ht="19.5" customHeight="1" thickBot="1" thickTop="1">
      <c r="A74" s="58">
        <v>7</v>
      </c>
      <c r="B74" s="123" t="s">
        <v>584</v>
      </c>
      <c r="C74" s="123">
        <v>1998</v>
      </c>
      <c r="D74" s="123">
        <v>360771</v>
      </c>
      <c r="E74" s="114" t="s">
        <v>583</v>
      </c>
      <c r="F74" s="160">
        <v>47.52</v>
      </c>
      <c r="G74" s="42" t="s">
        <v>727</v>
      </c>
      <c r="H74" s="58"/>
    </row>
    <row r="75" spans="1:8" ht="19.5" customHeight="1" thickBot="1" thickTop="1">
      <c r="A75" s="55"/>
      <c r="B75" s="12"/>
      <c r="C75" s="12"/>
      <c r="D75" s="12"/>
      <c r="E75" s="28"/>
      <c r="F75" s="160"/>
      <c r="G75" s="42"/>
      <c r="H75" s="58"/>
    </row>
    <row r="76" spans="1:8" ht="19.5" customHeight="1" thickBot="1" thickTop="1">
      <c r="A76" s="91"/>
      <c r="B76" s="16" t="s">
        <v>141</v>
      </c>
      <c r="C76" s="16"/>
      <c r="D76" s="11"/>
      <c r="E76" s="11"/>
      <c r="F76" s="156"/>
      <c r="G76" s="42"/>
      <c r="H76" s="52"/>
    </row>
    <row r="77" spans="1:8" ht="19.5" customHeight="1" thickBot="1" thickTop="1">
      <c r="A77" s="56" t="s">
        <v>5</v>
      </c>
      <c r="B77" s="17" t="s">
        <v>85</v>
      </c>
      <c r="C77" s="17" t="s">
        <v>0</v>
      </c>
      <c r="D77" s="17" t="s">
        <v>1</v>
      </c>
      <c r="E77" s="17" t="s">
        <v>3</v>
      </c>
      <c r="F77" s="157" t="s">
        <v>4</v>
      </c>
      <c r="G77" s="37" t="s">
        <v>15</v>
      </c>
      <c r="H77" s="56" t="s">
        <v>14</v>
      </c>
    </row>
    <row r="78" spans="1:8" ht="19.5" customHeight="1" thickBot="1" thickTop="1">
      <c r="A78" s="58">
        <v>1</v>
      </c>
      <c r="B78" s="115" t="s">
        <v>517</v>
      </c>
      <c r="C78" s="22">
        <v>1997</v>
      </c>
      <c r="D78" s="116">
        <v>328096</v>
      </c>
      <c r="E78" s="117" t="s">
        <v>539</v>
      </c>
      <c r="F78" s="158">
        <v>22.72</v>
      </c>
      <c r="G78" s="42">
        <v>-1.6</v>
      </c>
      <c r="H78" s="55" t="s">
        <v>729</v>
      </c>
    </row>
    <row r="79" spans="1:9" ht="19.5" customHeight="1" thickBot="1" thickTop="1">
      <c r="A79" s="58">
        <v>2</v>
      </c>
      <c r="B79" s="115" t="s">
        <v>547</v>
      </c>
      <c r="C79" s="22">
        <v>1997</v>
      </c>
      <c r="D79" s="116">
        <v>347881</v>
      </c>
      <c r="E79" s="117" t="s">
        <v>539</v>
      </c>
      <c r="F79" s="160">
        <v>23.91</v>
      </c>
      <c r="G79" s="42">
        <v>-1.6</v>
      </c>
      <c r="H79" s="58"/>
      <c r="I79" s="166">
        <v>1</v>
      </c>
    </row>
    <row r="80" spans="1:9" ht="19.5" customHeight="1" thickBot="1" thickTop="1">
      <c r="A80" s="58">
        <v>3</v>
      </c>
      <c r="B80" s="115" t="s">
        <v>557</v>
      </c>
      <c r="C80" s="22">
        <v>1998</v>
      </c>
      <c r="D80" s="116">
        <v>337113</v>
      </c>
      <c r="E80" s="117" t="s">
        <v>538</v>
      </c>
      <c r="F80" s="160">
        <v>24.2</v>
      </c>
      <c r="G80" s="42">
        <v>-1.6</v>
      </c>
      <c r="H80" s="91"/>
      <c r="I80" s="166">
        <v>1</v>
      </c>
    </row>
    <row r="81" spans="1:8" ht="19.5" customHeight="1" thickBot="1" thickTop="1">
      <c r="A81" s="58">
        <v>4</v>
      </c>
      <c r="B81" s="122" t="s">
        <v>565</v>
      </c>
      <c r="C81" s="123">
        <v>2001</v>
      </c>
      <c r="D81" s="124">
        <v>357559</v>
      </c>
      <c r="E81" s="125" t="s">
        <v>535</v>
      </c>
      <c r="F81" s="160">
        <v>24.51</v>
      </c>
      <c r="G81" s="42">
        <v>-1.6</v>
      </c>
      <c r="H81" s="91"/>
    </row>
    <row r="82" spans="1:8" ht="19.5" customHeight="1" thickBot="1" thickTop="1">
      <c r="A82" s="58">
        <v>5</v>
      </c>
      <c r="B82" s="122" t="s">
        <v>568</v>
      </c>
      <c r="C82" s="123">
        <v>1994</v>
      </c>
      <c r="D82" s="124">
        <v>360011</v>
      </c>
      <c r="E82" s="125" t="s">
        <v>535</v>
      </c>
      <c r="F82" s="160">
        <v>24.63</v>
      </c>
      <c r="G82" s="42">
        <v>-1.6</v>
      </c>
      <c r="H82" s="58"/>
    </row>
    <row r="83" spans="1:8" ht="19.5" customHeight="1" thickBot="1" thickTop="1">
      <c r="A83" s="58">
        <v>6</v>
      </c>
      <c r="B83" s="154" t="s">
        <v>577</v>
      </c>
      <c r="C83" s="22">
        <v>2001</v>
      </c>
      <c r="D83" s="115">
        <v>338249</v>
      </c>
      <c r="E83" s="29" t="s">
        <v>575</v>
      </c>
      <c r="F83" s="160">
        <v>24.63</v>
      </c>
      <c r="G83" s="42">
        <v>-1.6</v>
      </c>
      <c r="H83" s="91"/>
    </row>
    <row r="84" spans="1:8" ht="19.5" customHeight="1" thickBot="1" thickTop="1">
      <c r="A84" s="58">
        <v>7</v>
      </c>
      <c r="B84" s="123" t="s">
        <v>181</v>
      </c>
      <c r="C84" s="123">
        <v>1998</v>
      </c>
      <c r="D84" s="123">
        <v>358262</v>
      </c>
      <c r="E84" s="114" t="s">
        <v>583</v>
      </c>
      <c r="F84" s="160">
        <v>25.17</v>
      </c>
      <c r="G84" s="42">
        <v>-1.6</v>
      </c>
      <c r="H84" s="58"/>
    </row>
    <row r="85" spans="1:8" ht="19.5" customHeight="1" thickBot="1" thickTop="1">
      <c r="A85" s="55"/>
      <c r="B85" s="12"/>
      <c r="C85" s="12"/>
      <c r="D85" s="12"/>
      <c r="E85" s="28"/>
      <c r="F85" s="160"/>
      <c r="G85" s="42"/>
      <c r="H85" s="58"/>
    </row>
    <row r="86" spans="1:8" ht="19.5" customHeight="1" thickBot="1" thickTop="1">
      <c r="A86" s="91"/>
      <c r="B86" s="16" t="s">
        <v>205</v>
      </c>
      <c r="C86" s="16"/>
      <c r="D86" s="11"/>
      <c r="E86" s="11"/>
      <c r="F86" s="156"/>
      <c r="G86" s="42"/>
      <c r="H86" s="52"/>
    </row>
    <row r="87" spans="1:8" ht="19.5" customHeight="1" thickBot="1" thickTop="1">
      <c r="A87" s="56" t="s">
        <v>5</v>
      </c>
      <c r="B87" s="17" t="s">
        <v>85</v>
      </c>
      <c r="C87" s="17" t="s">
        <v>0</v>
      </c>
      <c r="D87" s="17" t="s">
        <v>1</v>
      </c>
      <c r="E87" s="17" t="s">
        <v>3</v>
      </c>
      <c r="F87" s="157" t="s">
        <v>4</v>
      </c>
      <c r="G87" s="37" t="s">
        <v>15</v>
      </c>
      <c r="H87" s="56" t="s">
        <v>14</v>
      </c>
    </row>
    <row r="88" spans="1:8" ht="19.5" customHeight="1" thickBot="1" thickTop="1">
      <c r="A88" s="58">
        <v>1</v>
      </c>
      <c r="B88" s="22" t="s">
        <v>540</v>
      </c>
      <c r="C88" s="22">
        <v>1997</v>
      </c>
      <c r="D88" s="22" t="s">
        <v>541</v>
      </c>
      <c r="E88" s="22" t="s">
        <v>542</v>
      </c>
      <c r="F88" s="158">
        <v>23.04</v>
      </c>
      <c r="G88" s="42">
        <v>-1.6</v>
      </c>
      <c r="H88" s="55" t="s">
        <v>729</v>
      </c>
    </row>
    <row r="89" spans="1:9" ht="19.5" customHeight="1" thickBot="1" thickTop="1">
      <c r="A89" s="58">
        <v>2</v>
      </c>
      <c r="B89" s="115" t="s">
        <v>188</v>
      </c>
      <c r="C89" s="22">
        <v>1999</v>
      </c>
      <c r="D89" s="116">
        <v>360935</v>
      </c>
      <c r="E89" s="117" t="s">
        <v>189</v>
      </c>
      <c r="F89" s="159">
        <v>23.92</v>
      </c>
      <c r="G89" s="42">
        <v>-1.6</v>
      </c>
      <c r="H89" s="58"/>
      <c r="I89" s="166">
        <v>1</v>
      </c>
    </row>
    <row r="90" spans="1:8" ht="19.5" customHeight="1" thickBot="1" thickTop="1">
      <c r="A90" s="58">
        <v>3</v>
      </c>
      <c r="B90" s="115" t="s">
        <v>578</v>
      </c>
      <c r="C90" s="22">
        <v>1997</v>
      </c>
      <c r="D90" s="116">
        <v>351581</v>
      </c>
      <c r="E90" s="117" t="s">
        <v>539</v>
      </c>
      <c r="F90" s="160">
        <v>24.33</v>
      </c>
      <c r="G90" s="42">
        <v>-1.6</v>
      </c>
      <c r="H90" s="91"/>
    </row>
    <row r="91" spans="1:8" ht="19.5" customHeight="1" thickBot="1" thickTop="1">
      <c r="A91" s="58">
        <v>4</v>
      </c>
      <c r="B91" s="115" t="s">
        <v>585</v>
      </c>
      <c r="C91" s="22">
        <v>2000</v>
      </c>
      <c r="D91" s="116">
        <v>364204</v>
      </c>
      <c r="E91" s="117" t="s">
        <v>586</v>
      </c>
      <c r="F91" s="160">
        <v>25.13</v>
      </c>
      <c r="G91" s="42">
        <v>-1.6</v>
      </c>
      <c r="H91" s="91"/>
    </row>
    <row r="92" spans="1:8" ht="19.5" customHeight="1" thickBot="1" thickTop="1">
      <c r="A92" s="58">
        <v>5</v>
      </c>
      <c r="B92" s="115" t="s">
        <v>569</v>
      </c>
      <c r="C92" s="22">
        <v>2001</v>
      </c>
      <c r="D92" s="116">
        <v>343250</v>
      </c>
      <c r="E92" s="117" t="s">
        <v>570</v>
      </c>
      <c r="F92" s="160">
        <v>25.86</v>
      </c>
      <c r="G92" s="42">
        <v>-1.6</v>
      </c>
      <c r="H92" s="58"/>
    </row>
    <row r="93" spans="1:8" ht="19.5" customHeight="1" thickBot="1" thickTop="1">
      <c r="A93" s="58">
        <v>6</v>
      </c>
      <c r="B93" s="122" t="s">
        <v>566</v>
      </c>
      <c r="C93" s="123">
        <v>2001</v>
      </c>
      <c r="D93" s="121">
        <v>351772</v>
      </c>
      <c r="E93" s="125" t="s">
        <v>87</v>
      </c>
      <c r="F93" s="160">
        <v>26.12</v>
      </c>
      <c r="G93" s="42">
        <v>-1.6</v>
      </c>
      <c r="H93" s="91"/>
    </row>
    <row r="94" spans="1:8" ht="19.5" customHeight="1" thickBot="1" thickTop="1">
      <c r="A94" s="58">
        <v>7</v>
      </c>
      <c r="B94" s="143" t="s">
        <v>162</v>
      </c>
      <c r="C94" s="143">
        <v>2001</v>
      </c>
      <c r="D94" s="143">
        <v>357960</v>
      </c>
      <c r="E94" s="143" t="s">
        <v>558</v>
      </c>
      <c r="F94" s="159" t="s">
        <v>699</v>
      </c>
      <c r="G94" s="42">
        <v>-1.6</v>
      </c>
      <c r="H94" s="58"/>
    </row>
    <row r="95" spans="1:8" ht="19.5" customHeight="1" thickBot="1" thickTop="1">
      <c r="A95" s="55"/>
      <c r="B95" s="12"/>
      <c r="C95" s="12"/>
      <c r="D95" s="12"/>
      <c r="E95" s="28"/>
      <c r="F95" s="160"/>
      <c r="G95" s="42"/>
      <c r="H95" s="58"/>
    </row>
    <row r="96" spans="1:8" ht="19.5" customHeight="1" thickBot="1" thickTop="1">
      <c r="A96" s="55"/>
      <c r="B96" s="164" t="s">
        <v>67</v>
      </c>
      <c r="C96" s="12"/>
      <c r="D96" s="12"/>
      <c r="E96" s="12"/>
      <c r="F96" s="160"/>
      <c r="G96" s="42"/>
      <c r="H96" s="58"/>
    </row>
    <row r="97" spans="1:8" ht="19.5" customHeight="1" thickBot="1" thickTop="1">
      <c r="A97" s="91"/>
      <c r="B97" s="16" t="s">
        <v>8</v>
      </c>
      <c r="C97" s="16"/>
      <c r="D97" s="11"/>
      <c r="E97" s="11"/>
      <c r="F97" s="156"/>
      <c r="G97" s="42"/>
      <c r="H97" s="52"/>
    </row>
    <row r="98" spans="1:8" ht="19.5" customHeight="1" thickBot="1" thickTop="1">
      <c r="A98" s="56" t="s">
        <v>5</v>
      </c>
      <c r="B98" s="17" t="s">
        <v>85</v>
      </c>
      <c r="C98" s="17" t="s">
        <v>0</v>
      </c>
      <c r="D98" s="17" t="s">
        <v>1</v>
      </c>
      <c r="E98" s="17" t="s">
        <v>3</v>
      </c>
      <c r="F98" s="157" t="s">
        <v>4</v>
      </c>
      <c r="G98" s="37" t="s">
        <v>15</v>
      </c>
      <c r="H98" s="56" t="s">
        <v>6</v>
      </c>
    </row>
    <row r="99" spans="1:8" ht="19.5" customHeight="1" thickBot="1" thickTop="1">
      <c r="A99" s="55">
        <v>1</v>
      </c>
      <c r="B99" s="115" t="s">
        <v>374</v>
      </c>
      <c r="C99" s="22">
        <v>1983</v>
      </c>
      <c r="D99" s="116">
        <v>223001</v>
      </c>
      <c r="E99" s="117" t="s">
        <v>90</v>
      </c>
      <c r="F99" s="160">
        <v>22.65</v>
      </c>
      <c r="G99" s="37">
        <v>-1.6</v>
      </c>
      <c r="H99" s="56"/>
    </row>
    <row r="100" spans="1:8" ht="19.5" customHeight="1" thickBot="1" thickTop="1">
      <c r="A100" s="55">
        <v>2</v>
      </c>
      <c r="B100" s="122" t="s">
        <v>243</v>
      </c>
      <c r="C100" s="123">
        <v>1993</v>
      </c>
      <c r="D100" s="124">
        <v>290105</v>
      </c>
      <c r="E100" s="125" t="s">
        <v>535</v>
      </c>
      <c r="F100" s="158">
        <v>22.89</v>
      </c>
      <c r="G100" s="37">
        <v>-1.6</v>
      </c>
      <c r="H100" s="58"/>
    </row>
    <row r="101" spans="1:8" ht="19.5" customHeight="1" thickBot="1" thickTop="1">
      <c r="A101" s="55">
        <v>3</v>
      </c>
      <c r="B101" s="122" t="s">
        <v>537</v>
      </c>
      <c r="C101" s="123">
        <v>2000</v>
      </c>
      <c r="D101" s="124">
        <v>322228</v>
      </c>
      <c r="E101" s="125" t="s">
        <v>535</v>
      </c>
      <c r="F101" s="158">
        <v>23.13</v>
      </c>
      <c r="G101" s="37">
        <v>-1.6</v>
      </c>
      <c r="H101" s="55"/>
    </row>
    <row r="102" spans="1:8" ht="19.5" customHeight="1" thickBot="1" thickTop="1">
      <c r="A102" s="55">
        <v>4</v>
      </c>
      <c r="B102" s="115" t="s">
        <v>551</v>
      </c>
      <c r="C102" s="22">
        <v>1999</v>
      </c>
      <c r="D102" s="116">
        <v>365351</v>
      </c>
      <c r="E102" s="117" t="s">
        <v>538</v>
      </c>
      <c r="F102" s="158">
        <v>23.45</v>
      </c>
      <c r="G102" s="37">
        <v>-1.6</v>
      </c>
      <c r="H102" s="55"/>
    </row>
    <row r="103" spans="1:8" ht="19.5" customHeight="1" thickBot="1" thickTop="1">
      <c r="A103" s="55">
        <v>5</v>
      </c>
      <c r="B103" s="115" t="s">
        <v>553</v>
      </c>
      <c r="C103" s="22">
        <v>1999</v>
      </c>
      <c r="D103" s="116">
        <v>336106</v>
      </c>
      <c r="E103" s="117" t="s">
        <v>554</v>
      </c>
      <c r="F103" s="159">
        <v>23.54</v>
      </c>
      <c r="G103" s="37">
        <v>-1.6</v>
      </c>
      <c r="H103" s="55"/>
    </row>
    <row r="104" spans="1:8" ht="19.5" customHeight="1" thickBot="1" thickTop="1">
      <c r="A104" s="55">
        <v>6</v>
      </c>
      <c r="B104" s="115" t="s">
        <v>127</v>
      </c>
      <c r="C104" s="22">
        <v>1999</v>
      </c>
      <c r="D104" s="116">
        <v>323283</v>
      </c>
      <c r="E104" s="117" t="s">
        <v>128</v>
      </c>
      <c r="F104" s="158">
        <v>23.61</v>
      </c>
      <c r="G104" s="37">
        <v>-1.6</v>
      </c>
      <c r="H104" s="55"/>
    </row>
    <row r="105" spans="1:8" ht="19.5" customHeight="1" thickBot="1" thickTop="1">
      <c r="A105" s="55">
        <v>7</v>
      </c>
      <c r="B105" s="22" t="s">
        <v>142</v>
      </c>
      <c r="C105" s="22">
        <v>1999</v>
      </c>
      <c r="D105" s="22">
        <v>316331</v>
      </c>
      <c r="E105" s="117" t="s">
        <v>90</v>
      </c>
      <c r="F105" s="160">
        <v>23.62</v>
      </c>
      <c r="G105" s="37">
        <v>-1.6</v>
      </c>
      <c r="H105" s="55"/>
    </row>
    <row r="106" spans="1:8" ht="19.5" customHeight="1" thickBot="1" thickTop="1">
      <c r="A106" s="56"/>
      <c r="B106" s="17"/>
      <c r="C106" s="17"/>
      <c r="D106" s="17"/>
      <c r="E106" s="17"/>
      <c r="F106" s="157"/>
      <c r="G106" s="37"/>
      <c r="H106" s="58"/>
    </row>
    <row r="107" spans="1:8" ht="19.5" customHeight="1" thickBot="1" thickTop="1">
      <c r="A107" s="91"/>
      <c r="B107" s="16" t="s">
        <v>9</v>
      </c>
      <c r="C107" s="16"/>
      <c r="D107" s="11"/>
      <c r="E107" s="11"/>
      <c r="F107" s="156"/>
      <c r="G107" s="42"/>
      <c r="H107" s="52"/>
    </row>
    <row r="108" spans="1:8" ht="19.5" customHeight="1" thickBot="1" thickTop="1">
      <c r="A108" s="56" t="s">
        <v>5</v>
      </c>
      <c r="B108" s="17" t="s">
        <v>85</v>
      </c>
      <c r="C108" s="17" t="s">
        <v>0</v>
      </c>
      <c r="D108" s="17" t="s">
        <v>1</v>
      </c>
      <c r="E108" s="17" t="s">
        <v>3</v>
      </c>
      <c r="F108" s="157" t="s">
        <v>4</v>
      </c>
      <c r="G108" s="37" t="s">
        <v>15</v>
      </c>
      <c r="H108" s="56" t="s">
        <v>6</v>
      </c>
    </row>
    <row r="109" spans="1:8" ht="19.5" customHeight="1" thickBot="1" thickTop="1">
      <c r="A109" s="55">
        <v>1</v>
      </c>
      <c r="B109" s="115" t="s">
        <v>517</v>
      </c>
      <c r="C109" s="22">
        <v>1997</v>
      </c>
      <c r="D109" s="116">
        <v>328096</v>
      </c>
      <c r="E109" s="117" t="s">
        <v>539</v>
      </c>
      <c r="F109" s="112">
        <v>22.56</v>
      </c>
      <c r="G109" s="133">
        <v>-2</v>
      </c>
      <c r="H109" s="55"/>
    </row>
    <row r="110" spans="1:9" ht="19.5" customHeight="1" thickBot="1" thickTop="1">
      <c r="A110" s="55">
        <v>2</v>
      </c>
      <c r="B110" s="142" t="s">
        <v>86</v>
      </c>
      <c r="C110" s="142">
        <v>1996</v>
      </c>
      <c r="D110" s="142">
        <v>304375</v>
      </c>
      <c r="E110" s="142" t="s">
        <v>87</v>
      </c>
      <c r="F110" s="134">
        <v>22.99</v>
      </c>
      <c r="G110" s="133">
        <v>-2</v>
      </c>
      <c r="H110" s="162"/>
      <c r="I110" s="166">
        <v>22.987</v>
      </c>
    </row>
    <row r="111" spans="1:9" ht="19.5" customHeight="1" thickBot="1" thickTop="1">
      <c r="A111" s="91">
        <v>3</v>
      </c>
      <c r="B111" s="22" t="s">
        <v>540</v>
      </c>
      <c r="C111" s="22">
        <v>1997</v>
      </c>
      <c r="D111" s="22" t="s">
        <v>541</v>
      </c>
      <c r="E111" s="22" t="s">
        <v>542</v>
      </c>
      <c r="F111" s="134">
        <v>22.989</v>
      </c>
      <c r="G111" s="133">
        <v>-2</v>
      </c>
      <c r="H111" s="162"/>
      <c r="I111" s="166">
        <v>22.989</v>
      </c>
    </row>
    <row r="112" spans="1:8" ht="19.5" customHeight="1" thickBot="1" thickTop="1">
      <c r="A112" s="91">
        <v>4</v>
      </c>
      <c r="B112" s="22" t="s">
        <v>89</v>
      </c>
      <c r="C112" s="22">
        <v>1984</v>
      </c>
      <c r="D112" s="22">
        <v>219044</v>
      </c>
      <c r="E112" s="117" t="s">
        <v>90</v>
      </c>
      <c r="F112" s="112">
        <v>23.11</v>
      </c>
      <c r="G112" s="133">
        <v>-2</v>
      </c>
      <c r="H112" s="55"/>
    </row>
    <row r="113" spans="1:8" ht="19.5" customHeight="1" thickBot="1" thickTop="1">
      <c r="A113" s="91">
        <v>5</v>
      </c>
      <c r="B113" s="154" t="s">
        <v>576</v>
      </c>
      <c r="C113" s="22">
        <v>2000</v>
      </c>
      <c r="D113" s="116">
        <v>330363</v>
      </c>
      <c r="E113" s="29" t="s">
        <v>575</v>
      </c>
      <c r="F113" s="112">
        <v>23.38</v>
      </c>
      <c r="G113" s="133">
        <v>-2</v>
      </c>
      <c r="H113" s="58"/>
    </row>
    <row r="114" spans="1:8" ht="19.5" customHeight="1" thickBot="1" thickTop="1">
      <c r="A114" s="91">
        <v>6</v>
      </c>
      <c r="B114" s="115" t="s">
        <v>262</v>
      </c>
      <c r="C114" s="22">
        <v>1994</v>
      </c>
      <c r="D114" s="116">
        <v>306268</v>
      </c>
      <c r="E114" s="117" t="s">
        <v>189</v>
      </c>
      <c r="F114" s="112">
        <v>23.68</v>
      </c>
      <c r="G114" s="133">
        <v>-2</v>
      </c>
      <c r="H114" s="55"/>
    </row>
    <row r="115" spans="1:8" ht="19.5" customHeight="1" thickBot="1" thickTop="1">
      <c r="A115" s="91">
        <v>7</v>
      </c>
      <c r="B115" s="142" t="s">
        <v>169</v>
      </c>
      <c r="C115" s="142">
        <v>2001</v>
      </c>
      <c r="D115" s="142">
        <v>353686</v>
      </c>
      <c r="E115" s="142" t="s">
        <v>87</v>
      </c>
      <c r="F115" s="112">
        <v>23.69</v>
      </c>
      <c r="G115" s="133">
        <v>-2</v>
      </c>
      <c r="H115" s="55"/>
    </row>
    <row r="116" spans="1:8" ht="19.5" customHeight="1" thickBot="1" thickTop="1">
      <c r="A116" s="56"/>
      <c r="B116" s="17"/>
      <c r="C116" s="17"/>
      <c r="D116" s="17"/>
      <c r="E116" s="17"/>
      <c r="F116" s="157"/>
      <c r="G116" s="37"/>
      <c r="H116" s="56"/>
    </row>
    <row r="117" spans="1:8" ht="19.5" customHeight="1" thickBot="1" thickTop="1">
      <c r="A117" s="56"/>
      <c r="B117" s="165" t="s">
        <v>728</v>
      </c>
      <c r="C117" s="17"/>
      <c r="D117" s="17"/>
      <c r="E117" s="17"/>
      <c r="F117" s="157"/>
      <c r="G117" s="37"/>
      <c r="H117" s="56"/>
    </row>
    <row r="118" spans="1:8" ht="19.5" customHeight="1" thickBot="1" thickTop="1">
      <c r="A118" s="56" t="s">
        <v>5</v>
      </c>
      <c r="B118" s="17" t="s">
        <v>85</v>
      </c>
      <c r="C118" s="17" t="s">
        <v>0</v>
      </c>
      <c r="D118" s="17" t="s">
        <v>1</v>
      </c>
      <c r="E118" s="17" t="s">
        <v>3</v>
      </c>
      <c r="F118" s="157" t="s">
        <v>4</v>
      </c>
      <c r="G118" s="37" t="s">
        <v>15</v>
      </c>
      <c r="H118" s="56" t="s">
        <v>6</v>
      </c>
    </row>
    <row r="119" spans="1:8" ht="19.5" customHeight="1" thickBot="1" thickTop="1">
      <c r="A119" s="55">
        <v>1</v>
      </c>
      <c r="B119" s="115" t="s">
        <v>517</v>
      </c>
      <c r="C119" s="22">
        <v>1997</v>
      </c>
      <c r="D119" s="116">
        <v>328096</v>
      </c>
      <c r="E119" s="117" t="s">
        <v>539</v>
      </c>
      <c r="F119" s="112">
        <v>22.56</v>
      </c>
      <c r="G119" s="133">
        <v>-2</v>
      </c>
      <c r="H119" s="55">
        <v>13</v>
      </c>
    </row>
    <row r="120" spans="1:8" ht="19.5" customHeight="1" thickBot="1" thickTop="1">
      <c r="A120" s="55">
        <v>2</v>
      </c>
      <c r="B120" s="115" t="s">
        <v>374</v>
      </c>
      <c r="C120" s="22">
        <v>1983</v>
      </c>
      <c r="D120" s="116">
        <v>223001</v>
      </c>
      <c r="E120" s="117" t="s">
        <v>90</v>
      </c>
      <c r="F120" s="112">
        <v>22.65</v>
      </c>
      <c r="G120" s="37">
        <v>-1.6</v>
      </c>
      <c r="H120" s="56">
        <v>11</v>
      </c>
    </row>
    <row r="121" spans="1:8" ht="19.5" customHeight="1" thickBot="1" thickTop="1">
      <c r="A121" s="55">
        <v>3</v>
      </c>
      <c r="B121" s="122" t="s">
        <v>243</v>
      </c>
      <c r="C121" s="123">
        <v>1993</v>
      </c>
      <c r="D121" s="124">
        <v>290105</v>
      </c>
      <c r="E121" s="125" t="s">
        <v>535</v>
      </c>
      <c r="F121" s="112">
        <v>22.89</v>
      </c>
      <c r="G121" s="37">
        <v>-1.6</v>
      </c>
      <c r="H121" s="58">
        <v>10</v>
      </c>
    </row>
    <row r="122" spans="1:9" ht="19.5" customHeight="1" thickBot="1" thickTop="1">
      <c r="A122" s="55">
        <v>4</v>
      </c>
      <c r="B122" s="142" t="s">
        <v>86</v>
      </c>
      <c r="C122" s="142">
        <v>1996</v>
      </c>
      <c r="D122" s="142">
        <v>304375</v>
      </c>
      <c r="E122" s="142" t="s">
        <v>87</v>
      </c>
      <c r="F122" s="134">
        <v>22.99</v>
      </c>
      <c r="G122" s="133">
        <v>-2</v>
      </c>
      <c r="H122" s="56">
        <v>9</v>
      </c>
      <c r="I122" s="166">
        <v>22.987</v>
      </c>
    </row>
    <row r="123" spans="1:9" ht="19.5" customHeight="1" thickBot="1" thickTop="1">
      <c r="A123" s="55">
        <v>5</v>
      </c>
      <c r="B123" s="22" t="s">
        <v>540</v>
      </c>
      <c r="C123" s="22">
        <v>1997</v>
      </c>
      <c r="D123" s="22" t="s">
        <v>541</v>
      </c>
      <c r="E123" s="22" t="s">
        <v>542</v>
      </c>
      <c r="F123" s="134">
        <v>22.989</v>
      </c>
      <c r="G123" s="133">
        <v>-2</v>
      </c>
      <c r="H123" s="58">
        <v>8</v>
      </c>
      <c r="I123" s="166">
        <v>22.989</v>
      </c>
    </row>
    <row r="124" spans="1:8" ht="19.5" customHeight="1" thickBot="1" thickTop="1">
      <c r="A124" s="55">
        <v>6</v>
      </c>
      <c r="B124" s="22" t="s">
        <v>89</v>
      </c>
      <c r="C124" s="22">
        <v>1984</v>
      </c>
      <c r="D124" s="22">
        <v>219044</v>
      </c>
      <c r="E124" s="117" t="s">
        <v>90</v>
      </c>
      <c r="F124" s="112">
        <v>23.11</v>
      </c>
      <c r="G124" s="133">
        <v>-2</v>
      </c>
      <c r="H124" s="56">
        <v>7</v>
      </c>
    </row>
    <row r="125" spans="1:8" ht="19.5" customHeight="1" thickBot="1" thickTop="1">
      <c r="A125" s="55">
        <v>7</v>
      </c>
      <c r="B125" s="122" t="s">
        <v>537</v>
      </c>
      <c r="C125" s="123">
        <v>2000</v>
      </c>
      <c r="D125" s="124">
        <v>322228</v>
      </c>
      <c r="E125" s="125" t="s">
        <v>535</v>
      </c>
      <c r="F125" s="112">
        <v>23.13</v>
      </c>
      <c r="G125" s="37">
        <v>-1.6</v>
      </c>
      <c r="H125" s="58">
        <v>6</v>
      </c>
    </row>
    <row r="126" spans="1:8" ht="19.5" customHeight="1" thickBot="1" thickTop="1">
      <c r="A126" s="55">
        <v>8</v>
      </c>
      <c r="B126" s="154" t="s">
        <v>576</v>
      </c>
      <c r="C126" s="22">
        <v>2000</v>
      </c>
      <c r="D126" s="116">
        <v>330363</v>
      </c>
      <c r="E126" s="29" t="s">
        <v>575</v>
      </c>
      <c r="F126" s="112">
        <v>23.38</v>
      </c>
      <c r="G126" s="133">
        <v>-2</v>
      </c>
      <c r="H126" s="56">
        <v>5</v>
      </c>
    </row>
    <row r="127" spans="1:8" ht="19.5" customHeight="1" thickBot="1" thickTop="1">
      <c r="A127" s="55">
        <v>9</v>
      </c>
      <c r="B127" s="115" t="s">
        <v>551</v>
      </c>
      <c r="C127" s="22">
        <v>1999</v>
      </c>
      <c r="D127" s="116">
        <v>365351</v>
      </c>
      <c r="E127" s="117" t="s">
        <v>538</v>
      </c>
      <c r="F127" s="112">
        <v>23.45</v>
      </c>
      <c r="G127" s="37">
        <v>-1.6</v>
      </c>
      <c r="H127" s="58">
        <v>4</v>
      </c>
    </row>
    <row r="128" spans="1:8" ht="19.5" customHeight="1" thickBot="1" thickTop="1">
      <c r="A128" s="55">
        <v>10</v>
      </c>
      <c r="B128" s="115" t="s">
        <v>553</v>
      </c>
      <c r="C128" s="22">
        <v>1999</v>
      </c>
      <c r="D128" s="116">
        <v>336106</v>
      </c>
      <c r="E128" s="117" t="s">
        <v>554</v>
      </c>
      <c r="F128" s="112">
        <v>23.54</v>
      </c>
      <c r="G128" s="37">
        <v>-1.6</v>
      </c>
      <c r="H128" s="56">
        <v>3</v>
      </c>
    </row>
    <row r="129" spans="1:8" ht="19.5" customHeight="1" thickBot="1" thickTop="1">
      <c r="A129" s="55">
        <v>11</v>
      </c>
      <c r="B129" s="115" t="s">
        <v>127</v>
      </c>
      <c r="C129" s="22">
        <v>1999</v>
      </c>
      <c r="D129" s="116">
        <v>323283</v>
      </c>
      <c r="E129" s="117" t="s">
        <v>128</v>
      </c>
      <c r="F129" s="112">
        <v>23.61</v>
      </c>
      <c r="G129" s="37">
        <v>-1.6</v>
      </c>
      <c r="H129" s="58">
        <v>2</v>
      </c>
    </row>
    <row r="130" spans="1:8" ht="19.5" customHeight="1" thickBot="1" thickTop="1">
      <c r="A130" s="55">
        <v>12</v>
      </c>
      <c r="B130" s="22" t="s">
        <v>142</v>
      </c>
      <c r="C130" s="22">
        <v>1999</v>
      </c>
      <c r="D130" s="22">
        <v>316331</v>
      </c>
      <c r="E130" s="117" t="s">
        <v>90</v>
      </c>
      <c r="F130" s="112">
        <v>23.62</v>
      </c>
      <c r="G130" s="37">
        <v>-1.6</v>
      </c>
      <c r="H130" s="56">
        <v>1</v>
      </c>
    </row>
    <row r="131" spans="1:8" ht="19.5" customHeight="1" thickBot="1" thickTop="1">
      <c r="A131" s="55">
        <v>13</v>
      </c>
      <c r="B131" s="115" t="s">
        <v>262</v>
      </c>
      <c r="C131" s="22">
        <v>1994</v>
      </c>
      <c r="D131" s="116">
        <v>306268</v>
      </c>
      <c r="E131" s="117" t="s">
        <v>189</v>
      </c>
      <c r="F131" s="112">
        <v>23.68</v>
      </c>
      <c r="G131" s="133">
        <v>-2</v>
      </c>
      <c r="H131" s="55">
        <v>1</v>
      </c>
    </row>
    <row r="132" spans="1:8" ht="19.5" customHeight="1" thickBot="1" thickTop="1">
      <c r="A132" s="55">
        <v>14</v>
      </c>
      <c r="B132" s="142" t="s">
        <v>169</v>
      </c>
      <c r="C132" s="142">
        <v>2001</v>
      </c>
      <c r="D132" s="142">
        <v>353686</v>
      </c>
      <c r="E132" s="142" t="s">
        <v>87</v>
      </c>
      <c r="F132" s="112">
        <v>23.69</v>
      </c>
      <c r="G132" s="133">
        <v>-2</v>
      </c>
      <c r="H132" s="55">
        <v>1</v>
      </c>
    </row>
    <row r="133" spans="8:10" ht="15.75" thickTop="1">
      <c r="H133" s="4">
        <f>SUM(H119:H132)</f>
        <v>81</v>
      </c>
      <c r="I133" s="166">
        <v>16</v>
      </c>
      <c r="J133" s="3">
        <v>97</v>
      </c>
    </row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7"/>
  <sheetViews>
    <sheetView zoomScalePageLayoutView="0" workbookViewId="0" topLeftCell="A28">
      <selection activeCell="G48" sqref="G48"/>
    </sheetView>
  </sheetViews>
  <sheetFormatPr defaultColWidth="9.140625" defaultRowHeight="15"/>
  <cols>
    <col min="1" max="1" width="9.7109375" style="4" customWidth="1"/>
    <col min="2" max="2" width="35.7109375" style="3" customWidth="1"/>
    <col min="3" max="3" width="11.57421875" style="4" customWidth="1"/>
    <col min="4" max="4" width="13.28125" style="4" customWidth="1"/>
    <col min="5" max="5" width="25.28125" style="4" customWidth="1"/>
    <col min="6" max="6" width="17.00390625" style="72" customWidth="1"/>
    <col min="7" max="7" width="14.7109375" style="4" customWidth="1"/>
    <col min="8" max="16384" width="9.140625" style="3" customWidth="1"/>
  </cols>
  <sheetData>
    <row r="1" spans="1:7" ht="19.5" customHeight="1" thickBot="1">
      <c r="A1" s="92"/>
      <c r="B1" s="168" t="s">
        <v>65</v>
      </c>
      <c r="C1" s="23"/>
      <c r="D1" s="15"/>
      <c r="E1" s="15"/>
      <c r="F1" s="189"/>
      <c r="G1" s="108"/>
    </row>
    <row r="2" spans="1:7" s="6" customFormat="1" ht="19.5" customHeight="1" thickBot="1" thickTop="1">
      <c r="A2" s="61" t="s">
        <v>2</v>
      </c>
      <c r="B2" s="17" t="s">
        <v>85</v>
      </c>
      <c r="C2" s="22" t="s">
        <v>0</v>
      </c>
      <c r="D2" s="22" t="s">
        <v>1</v>
      </c>
      <c r="E2" s="22" t="s">
        <v>3</v>
      </c>
      <c r="F2" s="71" t="s">
        <v>4</v>
      </c>
      <c r="G2" s="61" t="s">
        <v>6</v>
      </c>
    </row>
    <row r="3" spans="1:7" s="6" customFormat="1" ht="19.5" customHeight="1" thickBot="1" thickTop="1">
      <c r="A3" s="58">
        <v>1</v>
      </c>
      <c r="B3" s="115" t="s">
        <v>544</v>
      </c>
      <c r="C3" s="22">
        <v>1982</v>
      </c>
      <c r="D3" s="116">
        <v>227187</v>
      </c>
      <c r="E3" s="117" t="s">
        <v>128</v>
      </c>
      <c r="F3" s="60" t="s">
        <v>719</v>
      </c>
      <c r="G3" s="58">
        <v>26</v>
      </c>
    </row>
    <row r="4" spans="1:7" s="6" customFormat="1" ht="19.5" customHeight="1" thickBot="1" thickTop="1">
      <c r="A4" s="58">
        <v>1</v>
      </c>
      <c r="B4" s="115" t="s">
        <v>235</v>
      </c>
      <c r="C4" s="22">
        <v>1996</v>
      </c>
      <c r="D4" s="116">
        <v>348100</v>
      </c>
      <c r="E4" s="117" t="s">
        <v>128</v>
      </c>
      <c r="F4" s="60" t="s">
        <v>719</v>
      </c>
      <c r="G4" s="58"/>
    </row>
    <row r="5" spans="1:7" ht="19.5" customHeight="1" thickBot="1" thickTop="1">
      <c r="A5" s="58">
        <v>1</v>
      </c>
      <c r="B5" s="115" t="s">
        <v>344</v>
      </c>
      <c r="C5" s="22">
        <v>1998</v>
      </c>
      <c r="D5" s="116">
        <v>310480</v>
      </c>
      <c r="E5" s="117" t="s">
        <v>128</v>
      </c>
      <c r="F5" s="60" t="s">
        <v>719</v>
      </c>
      <c r="G5" s="58"/>
    </row>
    <row r="6" spans="1:7" ht="19.5" customHeight="1" thickBot="1" thickTop="1">
      <c r="A6" s="58">
        <v>1</v>
      </c>
      <c r="B6" s="115" t="s">
        <v>548</v>
      </c>
      <c r="C6" s="22">
        <v>2001</v>
      </c>
      <c r="D6" s="116">
        <v>345454</v>
      </c>
      <c r="E6" s="117" t="s">
        <v>128</v>
      </c>
      <c r="F6" s="60" t="s">
        <v>719</v>
      </c>
      <c r="G6" s="58"/>
    </row>
    <row r="7" spans="1:7" ht="19.5" customHeight="1" thickBot="1" thickTop="1">
      <c r="A7" s="58"/>
      <c r="B7" s="115"/>
      <c r="C7" s="22"/>
      <c r="D7" s="116"/>
      <c r="E7" s="117"/>
      <c r="F7" s="60"/>
      <c r="G7" s="58"/>
    </row>
    <row r="8" spans="1:7" ht="19.5" customHeight="1" thickBot="1" thickTop="1">
      <c r="A8" s="58">
        <v>2</v>
      </c>
      <c r="B8" s="122" t="s">
        <v>146</v>
      </c>
      <c r="C8" s="123">
        <v>2001</v>
      </c>
      <c r="D8" s="124">
        <v>331572</v>
      </c>
      <c r="E8" s="125" t="s">
        <v>535</v>
      </c>
      <c r="F8" s="60" t="s">
        <v>721</v>
      </c>
      <c r="G8" s="58">
        <v>22</v>
      </c>
    </row>
    <row r="9" spans="1:7" ht="19.5" customHeight="1" thickBot="1" thickTop="1">
      <c r="A9" s="58">
        <v>2</v>
      </c>
      <c r="B9" s="122" t="s">
        <v>232</v>
      </c>
      <c r="C9" s="123">
        <v>1999</v>
      </c>
      <c r="D9" s="124">
        <v>311407</v>
      </c>
      <c r="E9" s="125" t="s">
        <v>535</v>
      </c>
      <c r="F9" s="60" t="s">
        <v>721</v>
      </c>
      <c r="G9" s="58"/>
    </row>
    <row r="10" spans="1:7" ht="19.5" customHeight="1" thickBot="1" thickTop="1">
      <c r="A10" s="58">
        <v>2</v>
      </c>
      <c r="B10" s="122" t="s">
        <v>243</v>
      </c>
      <c r="C10" s="123">
        <v>1993</v>
      </c>
      <c r="D10" s="124">
        <v>290105</v>
      </c>
      <c r="E10" s="125" t="s">
        <v>535</v>
      </c>
      <c r="F10" s="60" t="s">
        <v>721</v>
      </c>
      <c r="G10" s="58"/>
    </row>
    <row r="11" spans="1:7" ht="19.5" customHeight="1" thickBot="1" thickTop="1">
      <c r="A11" s="58">
        <v>2</v>
      </c>
      <c r="B11" s="122" t="s">
        <v>562</v>
      </c>
      <c r="C11" s="123"/>
      <c r="D11" s="124">
        <v>350268</v>
      </c>
      <c r="E11" s="125" t="s">
        <v>535</v>
      </c>
      <c r="F11" s="60" t="s">
        <v>721</v>
      </c>
      <c r="G11" s="58"/>
    </row>
    <row r="12" spans="1:7" ht="19.5" customHeight="1" thickBot="1" thickTop="1">
      <c r="A12" s="58"/>
      <c r="B12" s="122"/>
      <c r="C12" s="123"/>
      <c r="D12" s="124"/>
      <c r="E12" s="125"/>
      <c r="F12" s="60"/>
      <c r="G12" s="58"/>
    </row>
    <row r="13" spans="1:7" ht="19.5" customHeight="1" thickBot="1" thickTop="1">
      <c r="A13" s="58">
        <v>3</v>
      </c>
      <c r="B13" s="122" t="s">
        <v>590</v>
      </c>
      <c r="C13" s="122">
        <v>1995</v>
      </c>
      <c r="D13" s="122">
        <v>296592</v>
      </c>
      <c r="E13" s="114" t="s">
        <v>583</v>
      </c>
      <c r="F13" s="60" t="s">
        <v>718</v>
      </c>
      <c r="G13" s="58">
        <v>20</v>
      </c>
    </row>
    <row r="14" spans="1:7" ht="19.5" customHeight="1" thickBot="1" thickTop="1">
      <c r="A14" s="58">
        <v>3</v>
      </c>
      <c r="B14" s="122" t="s">
        <v>160</v>
      </c>
      <c r="C14" s="191">
        <v>1998</v>
      </c>
      <c r="D14" s="191">
        <v>306647</v>
      </c>
      <c r="E14" s="114" t="s">
        <v>583</v>
      </c>
      <c r="F14" s="60" t="s">
        <v>718</v>
      </c>
      <c r="G14" s="58"/>
    </row>
    <row r="15" spans="1:7" ht="19.5" customHeight="1" thickBot="1" thickTop="1">
      <c r="A15" s="58">
        <v>3</v>
      </c>
      <c r="B15" s="122" t="s">
        <v>610</v>
      </c>
      <c r="C15" s="122">
        <v>1990</v>
      </c>
      <c r="D15" s="122">
        <v>265847</v>
      </c>
      <c r="E15" s="114" t="s">
        <v>583</v>
      </c>
      <c r="F15" s="60" t="s">
        <v>718</v>
      </c>
      <c r="G15" s="58"/>
    </row>
    <row r="16" spans="1:7" ht="19.5" customHeight="1" thickBot="1" thickTop="1">
      <c r="A16" s="58">
        <v>3</v>
      </c>
      <c r="B16" s="123" t="s">
        <v>249</v>
      </c>
      <c r="C16" s="123">
        <v>1993</v>
      </c>
      <c r="D16" s="123">
        <v>270188</v>
      </c>
      <c r="E16" s="114" t="s">
        <v>583</v>
      </c>
      <c r="F16" s="60" t="s">
        <v>718</v>
      </c>
      <c r="G16" s="58"/>
    </row>
    <row r="17" spans="1:7" ht="19.5" customHeight="1" thickBot="1" thickTop="1">
      <c r="A17" s="58"/>
      <c r="B17" s="123"/>
      <c r="C17" s="123"/>
      <c r="D17" s="123"/>
      <c r="E17" s="114"/>
      <c r="F17" s="60"/>
      <c r="G17" s="58"/>
    </row>
    <row r="18" spans="1:7" ht="19.5" customHeight="1" thickBot="1" thickTop="1">
      <c r="A18" s="190">
        <v>4</v>
      </c>
      <c r="B18" s="22" t="s">
        <v>239</v>
      </c>
      <c r="C18" s="22">
        <v>1991</v>
      </c>
      <c r="D18" s="173">
        <v>287936</v>
      </c>
      <c r="E18" s="117" t="s">
        <v>90</v>
      </c>
      <c r="F18" s="60" t="s">
        <v>725</v>
      </c>
      <c r="G18" s="58">
        <v>18</v>
      </c>
    </row>
    <row r="19" spans="1:7" ht="19.5" customHeight="1" thickBot="1" thickTop="1">
      <c r="A19" s="58">
        <v>4</v>
      </c>
      <c r="B19" s="22" t="s">
        <v>320</v>
      </c>
      <c r="C19" s="22">
        <v>1991</v>
      </c>
      <c r="D19" s="173">
        <v>357438</v>
      </c>
      <c r="E19" s="117" t="s">
        <v>90</v>
      </c>
      <c r="F19" s="60" t="s">
        <v>725</v>
      </c>
      <c r="G19" s="58"/>
    </row>
    <row r="20" spans="1:7" ht="19.5" customHeight="1" thickBot="1" thickTop="1">
      <c r="A20" s="58">
        <v>4</v>
      </c>
      <c r="B20" s="22" t="s">
        <v>552</v>
      </c>
      <c r="C20" s="22">
        <v>1998</v>
      </c>
      <c r="D20" s="22">
        <v>321111</v>
      </c>
      <c r="E20" s="117" t="s">
        <v>90</v>
      </c>
      <c r="F20" s="60" t="s">
        <v>725</v>
      </c>
      <c r="G20" s="58"/>
    </row>
    <row r="21" spans="1:7" ht="19.5" customHeight="1" thickBot="1" thickTop="1">
      <c r="A21" s="58">
        <v>4</v>
      </c>
      <c r="B21" s="141" t="s">
        <v>291</v>
      </c>
      <c r="C21" s="141">
        <v>1999</v>
      </c>
      <c r="D21" s="141">
        <v>368676</v>
      </c>
      <c r="E21" s="117" t="s">
        <v>90</v>
      </c>
      <c r="F21" s="60" t="s">
        <v>725</v>
      </c>
      <c r="G21" s="58"/>
    </row>
    <row r="22" spans="1:7" ht="19.5" customHeight="1" thickBot="1" thickTop="1">
      <c r="A22" s="58"/>
      <c r="B22" s="141"/>
      <c r="C22" s="141"/>
      <c r="D22" s="141"/>
      <c r="E22" s="117"/>
      <c r="F22" s="60"/>
      <c r="G22" s="58"/>
    </row>
    <row r="23" spans="1:7" ht="19.5" customHeight="1" thickBot="1" thickTop="1">
      <c r="A23" s="58">
        <v>5</v>
      </c>
      <c r="B23" s="115" t="s">
        <v>262</v>
      </c>
      <c r="C23" s="22">
        <v>1994</v>
      </c>
      <c r="D23" s="116">
        <v>306268</v>
      </c>
      <c r="E23" s="117" t="s">
        <v>189</v>
      </c>
      <c r="F23" s="60" t="s">
        <v>720</v>
      </c>
      <c r="G23" s="58">
        <v>16</v>
      </c>
    </row>
    <row r="24" spans="1:7" ht="19.5" customHeight="1" thickBot="1" thickTop="1">
      <c r="A24" s="58">
        <v>5</v>
      </c>
      <c r="B24" s="115" t="s">
        <v>188</v>
      </c>
      <c r="C24" s="22">
        <v>1999</v>
      </c>
      <c r="D24" s="116">
        <v>360935</v>
      </c>
      <c r="E24" s="117" t="s">
        <v>189</v>
      </c>
      <c r="F24" s="60" t="s">
        <v>720</v>
      </c>
      <c r="G24" s="58"/>
    </row>
    <row r="25" spans="1:7" ht="19.5" customHeight="1" thickBot="1" thickTop="1">
      <c r="A25" s="58">
        <v>5</v>
      </c>
      <c r="B25" s="115" t="s">
        <v>279</v>
      </c>
      <c r="C25" s="22">
        <v>1998</v>
      </c>
      <c r="D25" s="116">
        <v>367613</v>
      </c>
      <c r="E25" s="117" t="s">
        <v>189</v>
      </c>
      <c r="F25" s="60" t="s">
        <v>720</v>
      </c>
      <c r="G25" s="58"/>
    </row>
    <row r="26" spans="1:7" ht="19.5" customHeight="1" thickBot="1" thickTop="1">
      <c r="A26" s="58">
        <v>5</v>
      </c>
      <c r="B26" s="115" t="s">
        <v>294</v>
      </c>
      <c r="C26" s="22">
        <v>2001</v>
      </c>
      <c r="D26" s="116">
        <v>345898</v>
      </c>
      <c r="E26" s="117" t="s">
        <v>189</v>
      </c>
      <c r="F26" s="60" t="s">
        <v>720</v>
      </c>
      <c r="G26" s="58"/>
    </row>
    <row r="27" spans="1:7" ht="19.5" customHeight="1" thickBot="1" thickTop="1">
      <c r="A27" s="58"/>
      <c r="B27" s="115"/>
      <c r="C27" s="22"/>
      <c r="D27" s="116"/>
      <c r="E27" s="117"/>
      <c r="F27" s="60"/>
      <c r="G27" s="58"/>
    </row>
    <row r="28" spans="1:7" ht="19.5" customHeight="1" thickBot="1" thickTop="1">
      <c r="A28" s="58">
        <v>6</v>
      </c>
      <c r="B28" s="22" t="s">
        <v>540</v>
      </c>
      <c r="C28" s="22">
        <v>1997</v>
      </c>
      <c r="D28" s="22" t="s">
        <v>541</v>
      </c>
      <c r="E28" s="22" t="s">
        <v>542</v>
      </c>
      <c r="F28" s="60" t="s">
        <v>717</v>
      </c>
      <c r="G28" s="58">
        <v>14</v>
      </c>
    </row>
    <row r="29" spans="1:7" ht="17.25" thickBot="1" thickTop="1">
      <c r="A29" s="58">
        <v>6</v>
      </c>
      <c r="B29" s="22" t="s">
        <v>555</v>
      </c>
      <c r="C29" s="22">
        <v>2000</v>
      </c>
      <c r="D29" s="22">
        <v>360907</v>
      </c>
      <c r="E29" s="22" t="s">
        <v>542</v>
      </c>
      <c r="F29" s="60" t="s">
        <v>717</v>
      </c>
      <c r="G29" s="58"/>
    </row>
    <row r="30" spans="1:7" ht="17.25" thickBot="1" thickTop="1">
      <c r="A30" s="58">
        <v>6</v>
      </c>
      <c r="B30" s="22" t="s">
        <v>596</v>
      </c>
      <c r="C30" s="22">
        <v>2000</v>
      </c>
      <c r="D30" s="22">
        <v>318690</v>
      </c>
      <c r="E30" s="22" t="s">
        <v>542</v>
      </c>
      <c r="F30" s="60" t="s">
        <v>717</v>
      </c>
      <c r="G30" s="58"/>
    </row>
    <row r="31" spans="1:7" ht="17.25" thickBot="1" thickTop="1">
      <c r="A31" s="58">
        <v>6</v>
      </c>
      <c r="B31" s="22" t="s">
        <v>439</v>
      </c>
      <c r="C31" s="22"/>
      <c r="D31" s="22">
        <v>320690</v>
      </c>
      <c r="E31" s="22" t="s">
        <v>542</v>
      </c>
      <c r="F31" s="60" t="s">
        <v>717</v>
      </c>
      <c r="G31" s="58"/>
    </row>
    <row r="32" spans="1:7" ht="17.25" thickBot="1" thickTop="1">
      <c r="A32" s="58"/>
      <c r="B32" s="22"/>
      <c r="C32" s="22"/>
      <c r="D32" s="22"/>
      <c r="E32" s="22"/>
      <c r="F32" s="60"/>
      <c r="G32" s="58"/>
    </row>
    <row r="33" spans="1:7" ht="17.25" thickBot="1" thickTop="1">
      <c r="A33" s="58">
        <v>7</v>
      </c>
      <c r="B33" s="143" t="s">
        <v>268</v>
      </c>
      <c r="C33" s="143">
        <v>2001</v>
      </c>
      <c r="D33" s="143">
        <v>353470</v>
      </c>
      <c r="E33" s="143" t="s">
        <v>558</v>
      </c>
      <c r="F33" s="60" t="s">
        <v>722</v>
      </c>
      <c r="G33" s="58">
        <v>2</v>
      </c>
    </row>
    <row r="34" spans="1:7" ht="17.25" thickBot="1" thickTop="1">
      <c r="A34" s="58">
        <v>7</v>
      </c>
      <c r="B34" s="192" t="s">
        <v>621</v>
      </c>
      <c r="C34" s="143">
        <v>2001</v>
      </c>
      <c r="D34" s="143">
        <v>345340</v>
      </c>
      <c r="E34" s="143" t="s">
        <v>558</v>
      </c>
      <c r="F34" s="60" t="s">
        <v>722</v>
      </c>
      <c r="G34" s="58"/>
    </row>
    <row r="35" spans="1:7" ht="17.25" thickBot="1" thickTop="1">
      <c r="A35" s="58">
        <v>7</v>
      </c>
      <c r="B35" s="143" t="s">
        <v>357</v>
      </c>
      <c r="C35" s="143">
        <v>2001</v>
      </c>
      <c r="D35" s="143">
        <v>352495</v>
      </c>
      <c r="E35" s="143" t="s">
        <v>558</v>
      </c>
      <c r="F35" s="60" t="s">
        <v>722</v>
      </c>
      <c r="G35" s="58"/>
    </row>
    <row r="36" spans="1:7" ht="17.25" thickBot="1" thickTop="1">
      <c r="A36" s="58">
        <v>7</v>
      </c>
      <c r="B36" s="192" t="s">
        <v>619</v>
      </c>
      <c r="C36" s="143">
        <v>1997</v>
      </c>
      <c r="D36" s="143">
        <v>322028</v>
      </c>
      <c r="E36" s="143" t="s">
        <v>558</v>
      </c>
      <c r="F36" s="60" t="s">
        <v>722</v>
      </c>
      <c r="G36" s="58"/>
    </row>
    <row r="37" spans="1:7" ht="17.25" thickBot="1" thickTop="1">
      <c r="A37" s="58"/>
      <c r="B37" s="192"/>
      <c r="C37" s="143"/>
      <c r="D37" s="143"/>
      <c r="E37" s="143"/>
      <c r="F37" s="60"/>
      <c r="G37" s="58"/>
    </row>
    <row r="38" spans="1:7" ht="17.25" thickBot="1" thickTop="1">
      <c r="A38" s="58">
        <v>8</v>
      </c>
      <c r="B38" s="143" t="s">
        <v>488</v>
      </c>
      <c r="C38" s="22">
        <v>1993</v>
      </c>
      <c r="D38" s="143">
        <v>290309</v>
      </c>
      <c r="E38" s="117" t="s">
        <v>556</v>
      </c>
      <c r="F38" s="60" t="s">
        <v>724</v>
      </c>
      <c r="G38" s="58"/>
    </row>
    <row r="39" spans="1:7" ht="17.25" thickBot="1" thickTop="1">
      <c r="A39" s="58">
        <v>8</v>
      </c>
      <c r="B39" s="143" t="s">
        <v>624</v>
      </c>
      <c r="C39" s="22">
        <v>1998</v>
      </c>
      <c r="D39" s="143">
        <v>308590</v>
      </c>
      <c r="E39" s="117" t="s">
        <v>556</v>
      </c>
      <c r="F39" s="60" t="s">
        <v>724</v>
      </c>
      <c r="G39" s="58"/>
    </row>
    <row r="40" spans="1:7" ht="17.25" thickBot="1" thickTop="1">
      <c r="A40" s="58">
        <v>8</v>
      </c>
      <c r="B40" s="143" t="s">
        <v>173</v>
      </c>
      <c r="C40" s="22">
        <v>2000</v>
      </c>
      <c r="D40" s="143">
        <v>350218</v>
      </c>
      <c r="E40" s="117" t="s">
        <v>556</v>
      </c>
      <c r="F40" s="60" t="s">
        <v>724</v>
      </c>
      <c r="G40" s="58"/>
    </row>
    <row r="41" spans="1:7" ht="17.25" thickBot="1" thickTop="1">
      <c r="A41" s="58">
        <v>8</v>
      </c>
      <c r="B41" s="143" t="s">
        <v>609</v>
      </c>
      <c r="C41" s="22"/>
      <c r="D41" s="143">
        <v>304340</v>
      </c>
      <c r="E41" s="117" t="s">
        <v>556</v>
      </c>
      <c r="F41" s="60" t="s">
        <v>724</v>
      </c>
      <c r="G41" s="58"/>
    </row>
    <row r="42" spans="1:7" ht="17.25" thickBot="1" thickTop="1">
      <c r="A42" s="58"/>
      <c r="B42" s="143"/>
      <c r="C42" s="22"/>
      <c r="D42" s="143"/>
      <c r="E42" s="117"/>
      <c r="F42" s="60"/>
      <c r="G42" s="58"/>
    </row>
    <row r="43" spans="1:7" ht="17.25" thickBot="1" thickTop="1">
      <c r="A43" s="58">
        <v>9</v>
      </c>
      <c r="B43" s="142" t="s">
        <v>573</v>
      </c>
      <c r="C43" s="142">
        <v>2000</v>
      </c>
      <c r="D43" s="142">
        <v>340842</v>
      </c>
      <c r="E43" s="142" t="s">
        <v>87</v>
      </c>
      <c r="F43" s="59" t="s">
        <v>726</v>
      </c>
      <c r="G43" s="58"/>
    </row>
    <row r="44" spans="1:7" ht="17.25" thickBot="1" thickTop="1">
      <c r="A44" s="58">
        <v>9</v>
      </c>
      <c r="B44" s="151" t="s">
        <v>605</v>
      </c>
      <c r="C44" s="121">
        <v>2000</v>
      </c>
      <c r="D44" s="121">
        <v>352754</v>
      </c>
      <c r="E44" s="121" t="s">
        <v>87</v>
      </c>
      <c r="F44" s="59" t="s">
        <v>726</v>
      </c>
      <c r="G44" s="58"/>
    </row>
    <row r="45" spans="1:7" ht="17.25" thickBot="1" thickTop="1">
      <c r="A45" s="58">
        <v>9</v>
      </c>
      <c r="B45" s="122" t="s">
        <v>272</v>
      </c>
      <c r="C45" s="123">
        <v>2000</v>
      </c>
      <c r="D45" s="121">
        <v>353881</v>
      </c>
      <c r="E45" s="125" t="s">
        <v>87</v>
      </c>
      <c r="F45" s="59" t="s">
        <v>726</v>
      </c>
      <c r="G45" s="58"/>
    </row>
    <row r="46" spans="1:7" ht="17.25" thickBot="1" thickTop="1">
      <c r="A46" s="58">
        <v>9</v>
      </c>
      <c r="B46" s="142" t="s">
        <v>723</v>
      </c>
      <c r="C46" s="123">
        <v>2001</v>
      </c>
      <c r="D46" s="121">
        <v>351772</v>
      </c>
      <c r="E46" s="125" t="s">
        <v>87</v>
      </c>
      <c r="F46" s="59" t="s">
        <v>726</v>
      </c>
      <c r="G46" s="58"/>
    </row>
    <row r="47" ht="15" thickTop="1">
      <c r="G47" s="4">
        <f>SUM(G3:G46)</f>
        <v>118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9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9.140625" style="1" customWidth="1"/>
    <col min="2" max="2" width="31.140625" style="0" customWidth="1"/>
    <col min="3" max="3" width="12.140625" style="1" customWidth="1"/>
    <col min="4" max="4" width="13.140625" style="1" customWidth="1"/>
    <col min="5" max="5" width="12.28125" style="1" customWidth="1"/>
  </cols>
  <sheetData>
    <row r="1" spans="1:6" s="24" customFormat="1" ht="45" customHeight="1" thickBot="1">
      <c r="A1" s="193" t="s">
        <v>730</v>
      </c>
      <c r="B1" s="194"/>
      <c r="C1" s="194"/>
      <c r="D1" s="194"/>
      <c r="E1" s="195"/>
      <c r="F1" s="33"/>
    </row>
    <row r="2" spans="1:5" s="24" customFormat="1" ht="33" customHeight="1" thickBot="1" thickTop="1">
      <c r="A2" s="197"/>
      <c r="B2" s="26" t="s">
        <v>16</v>
      </c>
      <c r="C2" s="196" t="s">
        <v>731</v>
      </c>
      <c r="D2" s="196" t="s">
        <v>732</v>
      </c>
      <c r="E2" s="197" t="s">
        <v>19</v>
      </c>
    </row>
    <row r="3" spans="1:5" s="24" customFormat="1" ht="21.75" customHeight="1" thickBot="1" thickTop="1">
      <c r="A3" s="198" t="s">
        <v>20</v>
      </c>
      <c r="B3" s="110" t="s">
        <v>90</v>
      </c>
      <c r="C3" s="199">
        <v>110</v>
      </c>
      <c r="D3" s="200">
        <v>96</v>
      </c>
      <c r="E3" s="197">
        <f>SUM(C3:D3)</f>
        <v>206</v>
      </c>
    </row>
    <row r="4" spans="1:5" s="24" customFormat="1" ht="21.75" customHeight="1" thickBot="1" thickTop="1">
      <c r="A4" s="198" t="s">
        <v>21</v>
      </c>
      <c r="B4" s="110" t="s">
        <v>255</v>
      </c>
      <c r="C4" s="199">
        <v>79</v>
      </c>
      <c r="D4" s="200">
        <v>48</v>
      </c>
      <c r="E4" s="197">
        <f>SUM(C4:D4)</f>
        <v>127</v>
      </c>
    </row>
    <row r="5" spans="1:5" s="24" customFormat="1" ht="21.75" customHeight="1" thickBot="1" thickTop="1">
      <c r="A5" s="198" t="s">
        <v>22</v>
      </c>
      <c r="B5" s="110" t="s">
        <v>128</v>
      </c>
      <c r="C5" s="199">
        <v>73</v>
      </c>
      <c r="D5" s="200">
        <v>50</v>
      </c>
      <c r="E5" s="197">
        <f>SUM(C5:D5)</f>
        <v>123</v>
      </c>
    </row>
    <row r="6" spans="1:5" s="24" customFormat="1" ht="21.75" customHeight="1" thickBot="1" thickTop="1">
      <c r="A6" s="198" t="s">
        <v>23</v>
      </c>
      <c r="B6" s="110" t="s">
        <v>733</v>
      </c>
      <c r="C6" s="199">
        <v>41</v>
      </c>
      <c r="D6" s="200">
        <v>54</v>
      </c>
      <c r="E6" s="197">
        <f>SUM(C6:D6)</f>
        <v>95</v>
      </c>
    </row>
    <row r="7" spans="1:5" s="24" customFormat="1" ht="21.75" customHeight="1" thickBot="1" thickTop="1">
      <c r="A7" s="198" t="s">
        <v>24</v>
      </c>
      <c r="B7" s="110" t="s">
        <v>131</v>
      </c>
      <c r="C7" s="199">
        <v>38</v>
      </c>
      <c r="D7" s="200">
        <v>41</v>
      </c>
      <c r="E7" s="197">
        <f>SUM(C7:D7)</f>
        <v>79</v>
      </c>
    </row>
    <row r="8" spans="1:5" s="24" customFormat="1" ht="21.75" customHeight="1" thickBot="1" thickTop="1">
      <c r="A8" s="198" t="s">
        <v>25</v>
      </c>
      <c r="B8" s="110" t="s">
        <v>137</v>
      </c>
      <c r="C8" s="199">
        <v>29</v>
      </c>
      <c r="D8" s="200">
        <v>48.5</v>
      </c>
      <c r="E8" s="197">
        <f>SUM(C8:D8)</f>
        <v>77.5</v>
      </c>
    </row>
    <row r="9" spans="1:5" s="24" customFormat="1" ht="21.75" customHeight="1" thickBot="1" thickTop="1">
      <c r="A9" s="198" t="s">
        <v>26</v>
      </c>
      <c r="B9" s="110" t="s">
        <v>193</v>
      </c>
      <c r="C9" s="199">
        <v>39</v>
      </c>
      <c r="D9" s="200">
        <v>24</v>
      </c>
      <c r="E9" s="197">
        <f>SUM(C9:D9)</f>
        <v>63</v>
      </c>
    </row>
    <row r="10" spans="1:5" s="24" customFormat="1" ht="21.75" customHeight="1" thickBot="1" thickTop="1">
      <c r="A10" s="198" t="s">
        <v>27</v>
      </c>
      <c r="B10" s="110" t="s">
        <v>139</v>
      </c>
      <c r="C10" s="199">
        <v>25</v>
      </c>
      <c r="D10" s="200">
        <v>37</v>
      </c>
      <c r="E10" s="197">
        <f>SUM(C10:D10)</f>
        <v>62</v>
      </c>
    </row>
    <row r="11" spans="1:5" s="24" customFormat="1" ht="21.75" customHeight="1" thickBot="1" thickTop="1">
      <c r="A11" s="198" t="s">
        <v>28</v>
      </c>
      <c r="B11" s="110" t="s">
        <v>87</v>
      </c>
      <c r="C11" s="199">
        <v>33</v>
      </c>
      <c r="D11" s="200">
        <v>19</v>
      </c>
      <c r="E11" s="197">
        <f>SUM(C11:D11)</f>
        <v>52</v>
      </c>
    </row>
    <row r="12" spans="1:5" s="24" customFormat="1" ht="21.75" customHeight="1" thickBot="1" thickTop="1">
      <c r="A12" s="198" t="s">
        <v>29</v>
      </c>
      <c r="B12" s="110" t="s">
        <v>174</v>
      </c>
      <c r="C12" s="199">
        <v>18</v>
      </c>
      <c r="D12" s="200">
        <v>23</v>
      </c>
      <c r="E12" s="197">
        <f>SUM(C12:D12)</f>
        <v>41</v>
      </c>
    </row>
    <row r="13" spans="1:5" s="24" customFormat="1" ht="21.75" customHeight="1" thickBot="1" thickTop="1">
      <c r="A13" s="198" t="s">
        <v>30</v>
      </c>
      <c r="B13" s="110" t="s">
        <v>99</v>
      </c>
      <c r="C13" s="199">
        <v>24.5</v>
      </c>
      <c r="D13" s="200">
        <v>14</v>
      </c>
      <c r="E13" s="197">
        <f>SUM(C13:D13)</f>
        <v>38.5</v>
      </c>
    </row>
    <row r="14" spans="1:5" s="24" customFormat="1" ht="21.75" customHeight="1" thickBot="1" thickTop="1">
      <c r="A14" s="198" t="s">
        <v>31</v>
      </c>
      <c r="B14" s="110" t="s">
        <v>102</v>
      </c>
      <c r="C14" s="199">
        <v>28</v>
      </c>
      <c r="D14" s="200"/>
      <c r="E14" s="197">
        <f>SUM(C14:D14)</f>
        <v>28</v>
      </c>
    </row>
    <row r="15" spans="1:5" s="24" customFormat="1" ht="21.75" customHeight="1" thickBot="1" thickTop="1">
      <c r="A15" s="198" t="s">
        <v>32</v>
      </c>
      <c r="B15" s="110" t="s">
        <v>323</v>
      </c>
      <c r="C15" s="199">
        <v>14</v>
      </c>
      <c r="D15" s="200">
        <v>12</v>
      </c>
      <c r="E15" s="197">
        <f>SUM(C15:D15)</f>
        <v>26</v>
      </c>
    </row>
    <row r="16" spans="1:5" s="24" customFormat="1" ht="21.75" customHeight="1" thickBot="1" thickTop="1">
      <c r="A16" s="198" t="s">
        <v>33</v>
      </c>
      <c r="B16" s="110" t="s">
        <v>114</v>
      </c>
      <c r="C16" s="199">
        <v>24.5</v>
      </c>
      <c r="D16" s="200"/>
      <c r="E16" s="197">
        <f>SUM(C16:D16)</f>
        <v>24.5</v>
      </c>
    </row>
    <row r="17" spans="1:5" s="24" customFormat="1" ht="21.75" customHeight="1" thickBot="1" thickTop="1">
      <c r="A17" s="198" t="s">
        <v>34</v>
      </c>
      <c r="B17" s="110" t="s">
        <v>189</v>
      </c>
      <c r="C17" s="199">
        <v>5</v>
      </c>
      <c r="D17" s="200">
        <v>18</v>
      </c>
      <c r="E17" s="197">
        <f>SUM(C17:D17)</f>
        <v>23</v>
      </c>
    </row>
    <row r="18" spans="1:5" s="24" customFormat="1" ht="21.75" customHeight="1" thickBot="1" thickTop="1">
      <c r="A18" s="198" t="s">
        <v>35</v>
      </c>
      <c r="B18" s="110" t="s">
        <v>177</v>
      </c>
      <c r="C18" s="199">
        <v>11</v>
      </c>
      <c r="D18" s="200">
        <v>8</v>
      </c>
      <c r="E18" s="197">
        <f>SUM(C18:D18)</f>
        <v>19</v>
      </c>
    </row>
    <row r="19" spans="1:5" s="24" customFormat="1" ht="21.75" customHeight="1" thickBot="1" thickTop="1">
      <c r="A19" s="198" t="s">
        <v>36</v>
      </c>
      <c r="B19" s="110" t="s">
        <v>466</v>
      </c>
      <c r="C19" s="199">
        <v>6</v>
      </c>
      <c r="D19" s="200">
        <v>9</v>
      </c>
      <c r="E19" s="197">
        <f>SUM(C19:D19)</f>
        <v>15</v>
      </c>
    </row>
    <row r="20" spans="1:5" s="24" customFormat="1" ht="21.75" customHeight="1" thickBot="1" thickTop="1">
      <c r="A20" s="198" t="s">
        <v>37</v>
      </c>
      <c r="B20" s="111" t="s">
        <v>453</v>
      </c>
      <c r="C20" s="199">
        <v>13</v>
      </c>
      <c r="D20" s="200"/>
      <c r="E20" s="197">
        <f>SUM(C20:D20)</f>
        <v>13</v>
      </c>
    </row>
    <row r="21" spans="1:5" s="24" customFormat="1" ht="21.75" customHeight="1" thickBot="1" thickTop="1">
      <c r="A21" s="198" t="s">
        <v>38</v>
      </c>
      <c r="B21" s="110" t="s">
        <v>436</v>
      </c>
      <c r="C21" s="199">
        <v>4</v>
      </c>
      <c r="D21" s="200">
        <v>5</v>
      </c>
      <c r="E21" s="197">
        <f>SUM(C21:D21)</f>
        <v>9</v>
      </c>
    </row>
    <row r="22" spans="1:5" s="24" customFormat="1" ht="21.75" customHeight="1" thickBot="1" thickTop="1">
      <c r="A22" s="198" t="s">
        <v>39</v>
      </c>
      <c r="B22" s="110" t="s">
        <v>158</v>
      </c>
      <c r="C22" s="199">
        <v>4</v>
      </c>
      <c r="D22" s="200">
        <v>4</v>
      </c>
      <c r="E22" s="197">
        <f>SUM(C22:D22)</f>
        <v>8</v>
      </c>
    </row>
    <row r="23" spans="1:5" s="24" customFormat="1" ht="21.75" customHeight="1" thickBot="1" thickTop="1">
      <c r="A23" s="198" t="s">
        <v>40</v>
      </c>
      <c r="B23" s="110" t="s">
        <v>434</v>
      </c>
      <c r="C23" s="201"/>
      <c r="D23" s="200">
        <v>8</v>
      </c>
      <c r="E23" s="197">
        <f>SUM(C23:D23)</f>
        <v>8</v>
      </c>
    </row>
    <row r="24" spans="1:5" s="24" customFormat="1" ht="21.75" customHeight="1" thickBot="1" thickTop="1">
      <c r="A24" s="198" t="s">
        <v>41</v>
      </c>
      <c r="B24" s="110" t="s">
        <v>96</v>
      </c>
      <c r="C24" s="199">
        <v>7</v>
      </c>
      <c r="D24" s="200"/>
      <c r="E24" s="197">
        <f>SUM(C24:D24)</f>
        <v>7</v>
      </c>
    </row>
    <row r="25" spans="1:5" s="24" customFormat="1" ht="21.75" customHeight="1" thickBot="1" thickTop="1">
      <c r="A25" s="198" t="s">
        <v>42</v>
      </c>
      <c r="B25" s="110" t="s">
        <v>735</v>
      </c>
      <c r="C25" s="201"/>
      <c r="D25" s="200">
        <v>5</v>
      </c>
      <c r="E25" s="197">
        <f>SUM(C25:D25)</f>
        <v>5</v>
      </c>
    </row>
    <row r="26" spans="1:5" s="24" customFormat="1" ht="21.75" customHeight="1" thickBot="1" thickTop="1">
      <c r="A26" s="198" t="s">
        <v>43</v>
      </c>
      <c r="B26" s="110" t="s">
        <v>346</v>
      </c>
      <c r="C26" s="201"/>
      <c r="D26" s="200">
        <v>4</v>
      </c>
      <c r="E26" s="197">
        <f>SUM(C26:D26)</f>
        <v>4</v>
      </c>
    </row>
    <row r="27" spans="1:5" s="24" customFormat="1" ht="21.75" customHeight="1" thickBot="1" thickTop="1">
      <c r="A27" s="198" t="s">
        <v>44</v>
      </c>
      <c r="B27" s="110" t="s">
        <v>734</v>
      </c>
      <c r="C27" s="201"/>
      <c r="D27" s="200">
        <v>3.5</v>
      </c>
      <c r="E27" s="197">
        <f>SUM(C27:D27)</f>
        <v>3.5</v>
      </c>
    </row>
    <row r="28" spans="1:5" s="24" customFormat="1" ht="21.75" customHeight="1" thickBot="1" thickTop="1">
      <c r="A28" s="198" t="s">
        <v>45</v>
      </c>
      <c r="B28" s="110" t="s">
        <v>560</v>
      </c>
      <c r="C28" s="201"/>
      <c r="D28" s="200">
        <v>1</v>
      </c>
      <c r="E28" s="197">
        <f>SUM(C28:D28)</f>
        <v>1</v>
      </c>
    </row>
    <row r="29" spans="1:5" s="24" customFormat="1" ht="21.75" customHeight="1" thickBot="1" thickTop="1">
      <c r="A29" s="203"/>
      <c r="B29" s="204" t="s">
        <v>736</v>
      </c>
      <c r="C29" s="202">
        <f>SUM(C3:C23)</f>
        <v>619</v>
      </c>
      <c r="D29" s="202">
        <f>SUM(D3:D28)</f>
        <v>532</v>
      </c>
      <c r="E29" s="205">
        <f>SUM(E3:E28)</f>
        <v>1158</v>
      </c>
    </row>
    <row r="30" ht="15.75" thickTop="1"/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I75" sqref="I75"/>
    </sheetView>
  </sheetViews>
  <sheetFormatPr defaultColWidth="9.140625" defaultRowHeight="15"/>
  <cols>
    <col min="2" max="2" width="31.140625" style="0" customWidth="1"/>
    <col min="3" max="3" width="12.140625" style="0" customWidth="1"/>
    <col min="4" max="4" width="13.140625" style="0" customWidth="1"/>
    <col min="5" max="5" width="12.28125" style="0" customWidth="1"/>
  </cols>
  <sheetData>
    <row r="1" spans="1:5" s="24" customFormat="1" ht="41.25" customHeight="1" thickBot="1">
      <c r="A1" s="137" t="s">
        <v>68</v>
      </c>
      <c r="B1" s="138"/>
      <c r="C1" s="138"/>
      <c r="D1" s="138"/>
      <c r="E1" s="139"/>
    </row>
    <row r="2" spans="1:5" s="24" customFormat="1" ht="24.75" customHeight="1" thickBot="1" thickTop="1">
      <c r="A2" s="26"/>
      <c r="B2" s="26" t="s">
        <v>16</v>
      </c>
      <c r="C2" s="26" t="s">
        <v>17</v>
      </c>
      <c r="D2" s="26" t="s">
        <v>18</v>
      </c>
      <c r="E2" s="26" t="s">
        <v>19</v>
      </c>
    </row>
    <row r="3" spans="1:5" s="24" customFormat="1" ht="24.75" customHeight="1" thickBot="1" thickTop="1">
      <c r="A3" s="25" t="s">
        <v>20</v>
      </c>
      <c r="B3" s="25"/>
      <c r="C3" s="25"/>
      <c r="D3" s="25"/>
      <c r="E3" s="25"/>
    </row>
    <row r="4" spans="1:5" s="24" customFormat="1" ht="24.75" customHeight="1" thickBot="1" thickTop="1">
      <c r="A4" s="25" t="s">
        <v>21</v>
      </c>
      <c r="B4" s="25"/>
      <c r="C4" s="25"/>
      <c r="D4" s="25"/>
      <c r="E4" s="25"/>
    </row>
    <row r="5" spans="1:5" s="24" customFormat="1" ht="24.75" customHeight="1" thickBot="1" thickTop="1">
      <c r="A5" s="25" t="s">
        <v>22</v>
      </c>
      <c r="B5" s="25"/>
      <c r="C5" s="25"/>
      <c r="D5" s="25"/>
      <c r="E5" s="25"/>
    </row>
    <row r="6" spans="1:5" s="24" customFormat="1" ht="24.75" customHeight="1" thickBot="1" thickTop="1">
      <c r="A6" s="25" t="s">
        <v>23</v>
      </c>
      <c r="B6" s="25"/>
      <c r="C6" s="25"/>
      <c r="D6" s="25"/>
      <c r="E6" s="25"/>
    </row>
    <row r="7" spans="1:5" s="24" customFormat="1" ht="24.75" customHeight="1" thickBot="1" thickTop="1">
      <c r="A7" s="25" t="s">
        <v>24</v>
      </c>
      <c r="B7" s="25"/>
      <c r="C7" s="25"/>
      <c r="D7" s="25"/>
      <c r="E7" s="25"/>
    </row>
    <row r="8" spans="1:5" s="24" customFormat="1" ht="24.75" customHeight="1" thickBot="1" thickTop="1">
      <c r="A8" s="25" t="s">
        <v>25</v>
      </c>
      <c r="B8" s="25"/>
      <c r="C8" s="25"/>
      <c r="D8" s="25"/>
      <c r="E8" s="25"/>
    </row>
    <row r="9" spans="1:5" s="24" customFormat="1" ht="24.75" customHeight="1" thickBot="1" thickTop="1">
      <c r="A9" s="25" t="s">
        <v>26</v>
      </c>
      <c r="B9" s="25"/>
      <c r="C9" s="25"/>
      <c r="D9" s="25"/>
      <c r="E9" s="25"/>
    </row>
    <row r="10" spans="1:5" s="24" customFormat="1" ht="24.75" customHeight="1" thickBot="1" thickTop="1">
      <c r="A10" s="25" t="s">
        <v>27</v>
      </c>
      <c r="B10" s="25"/>
      <c r="C10" s="25"/>
      <c r="D10" s="25"/>
      <c r="E10" s="25"/>
    </row>
    <row r="11" spans="1:5" s="24" customFormat="1" ht="24.75" customHeight="1" thickBot="1" thickTop="1">
      <c r="A11" s="25" t="s">
        <v>28</v>
      </c>
      <c r="B11" s="25"/>
      <c r="C11" s="25"/>
      <c r="D11" s="25"/>
      <c r="E11" s="25"/>
    </row>
    <row r="12" spans="1:5" s="24" customFormat="1" ht="24.75" customHeight="1" thickBot="1" thickTop="1">
      <c r="A12" s="25" t="s">
        <v>29</v>
      </c>
      <c r="B12" s="25"/>
      <c r="C12" s="25"/>
      <c r="D12" s="25"/>
      <c r="E12" s="25"/>
    </row>
    <row r="13" spans="1:5" s="24" customFormat="1" ht="24.75" customHeight="1" thickBot="1" thickTop="1">
      <c r="A13" s="25" t="s">
        <v>30</v>
      </c>
      <c r="B13" s="25"/>
      <c r="C13" s="25"/>
      <c r="D13" s="25"/>
      <c r="E13" s="25"/>
    </row>
    <row r="14" spans="1:5" s="24" customFormat="1" ht="24.75" customHeight="1" thickBot="1" thickTop="1">
      <c r="A14" s="25" t="s">
        <v>31</v>
      </c>
      <c r="B14" s="25"/>
      <c r="C14" s="25"/>
      <c r="D14" s="25"/>
      <c r="E14" s="25"/>
    </row>
    <row r="15" spans="1:5" s="24" customFormat="1" ht="24.75" customHeight="1" thickBot="1" thickTop="1">
      <c r="A15" s="25" t="s">
        <v>32</v>
      </c>
      <c r="B15" s="25"/>
      <c r="C15" s="25"/>
      <c r="D15" s="25"/>
      <c r="E15" s="25"/>
    </row>
    <row r="16" spans="1:5" s="24" customFormat="1" ht="24.75" customHeight="1" thickBot="1" thickTop="1">
      <c r="A16" s="25" t="s">
        <v>33</v>
      </c>
      <c r="B16" s="25"/>
      <c r="C16" s="25"/>
      <c r="D16" s="25"/>
      <c r="E16" s="25"/>
    </row>
    <row r="17" spans="1:5" s="24" customFormat="1" ht="24.75" customHeight="1" thickBot="1" thickTop="1">
      <c r="A17" s="25" t="s">
        <v>34</v>
      </c>
      <c r="B17" s="25"/>
      <c r="C17" s="25"/>
      <c r="D17" s="25"/>
      <c r="E17" s="25"/>
    </row>
    <row r="18" spans="1:5" s="24" customFormat="1" ht="24.75" customHeight="1" thickBot="1" thickTop="1">
      <c r="A18" s="25" t="s">
        <v>35</v>
      </c>
      <c r="B18" s="25"/>
      <c r="C18" s="25"/>
      <c r="D18" s="25"/>
      <c r="E18" s="25"/>
    </row>
    <row r="19" spans="1:5" s="24" customFormat="1" ht="24.75" customHeight="1" thickBot="1" thickTop="1">
      <c r="A19" s="25" t="s">
        <v>36</v>
      </c>
      <c r="B19" s="25"/>
      <c r="C19" s="25"/>
      <c r="D19" s="25"/>
      <c r="E19" s="25"/>
    </row>
    <row r="20" spans="1:5" s="24" customFormat="1" ht="24.75" customHeight="1" thickBot="1" thickTop="1">
      <c r="A20" s="25" t="s">
        <v>37</v>
      </c>
      <c r="B20" s="25"/>
      <c r="C20" s="25"/>
      <c r="D20" s="25"/>
      <c r="E20" s="25"/>
    </row>
    <row r="21" spans="1:5" s="24" customFormat="1" ht="24.75" customHeight="1" thickBot="1" thickTop="1">
      <c r="A21" s="25" t="s">
        <v>38</v>
      </c>
      <c r="B21" s="25"/>
      <c r="C21" s="25"/>
      <c r="D21" s="25"/>
      <c r="E21" s="25"/>
    </row>
    <row r="22" spans="1:5" s="24" customFormat="1" ht="24.75" customHeight="1" thickBot="1" thickTop="1">
      <c r="A22" s="25" t="s">
        <v>39</v>
      </c>
      <c r="B22" s="25"/>
      <c r="C22" s="25"/>
      <c r="D22" s="25"/>
      <c r="E22" s="25"/>
    </row>
    <row r="23" spans="1:5" s="24" customFormat="1" ht="24.75" customHeight="1" thickBot="1" thickTop="1">
      <c r="A23" s="25" t="s">
        <v>40</v>
      </c>
      <c r="B23" s="25"/>
      <c r="C23" s="25"/>
      <c r="D23" s="25"/>
      <c r="E23" s="25"/>
    </row>
    <row r="24" spans="1:5" s="24" customFormat="1" ht="24.75" customHeight="1" thickBot="1" thickTop="1">
      <c r="A24" s="25" t="s">
        <v>41</v>
      </c>
      <c r="B24" s="25"/>
      <c r="C24" s="25"/>
      <c r="D24" s="25"/>
      <c r="E24" s="25"/>
    </row>
    <row r="25" spans="1:5" s="24" customFormat="1" ht="24.75" customHeight="1" thickBot="1" thickTop="1">
      <c r="A25" s="25" t="s">
        <v>42</v>
      </c>
      <c r="B25" s="25"/>
      <c r="C25" s="25"/>
      <c r="D25" s="25"/>
      <c r="E25" s="25"/>
    </row>
    <row r="26" spans="1:5" s="24" customFormat="1" ht="24.75" customHeight="1" thickBot="1" thickTop="1">
      <c r="A26" s="25" t="s">
        <v>43</v>
      </c>
      <c r="B26" s="25"/>
      <c r="C26" s="25"/>
      <c r="D26" s="25"/>
      <c r="E26" s="25"/>
    </row>
    <row r="27" spans="1:5" s="24" customFormat="1" ht="24.75" customHeight="1" thickBot="1" thickTop="1">
      <c r="A27" s="25" t="s">
        <v>44</v>
      </c>
      <c r="B27" s="25"/>
      <c r="C27" s="25"/>
      <c r="D27" s="25"/>
      <c r="E27" s="25"/>
    </row>
    <row r="28" spans="1:5" s="24" customFormat="1" ht="24.75" customHeight="1" thickBot="1" thickTop="1">
      <c r="A28" s="25" t="s">
        <v>45</v>
      </c>
      <c r="B28" s="25"/>
      <c r="C28" s="25"/>
      <c r="D28" s="25"/>
      <c r="E28" s="25"/>
    </row>
    <row r="29" spans="1:5" s="24" customFormat="1" ht="24.75" customHeight="1" thickBot="1" thickTop="1">
      <c r="A29" s="25" t="s">
        <v>46</v>
      </c>
      <c r="B29" s="25"/>
      <c r="C29" s="25"/>
      <c r="D29" s="25"/>
      <c r="E29" s="25"/>
    </row>
    <row r="30" spans="1:5" s="24" customFormat="1" ht="24.75" customHeight="1" thickBot="1" thickTop="1">
      <c r="A30" s="25" t="s">
        <v>47</v>
      </c>
      <c r="B30" s="25"/>
      <c r="C30" s="25"/>
      <c r="D30" s="25"/>
      <c r="E30" s="25"/>
    </row>
    <row r="31" spans="1:5" s="24" customFormat="1" ht="24.75" customHeight="1" thickBot="1" thickTop="1">
      <c r="A31" s="25" t="s">
        <v>48</v>
      </c>
      <c r="B31" s="25"/>
      <c r="C31" s="25"/>
      <c r="D31" s="25"/>
      <c r="E31" s="25"/>
    </row>
    <row r="32" spans="1:5" s="24" customFormat="1" ht="24.75" customHeight="1" thickBot="1" thickTop="1">
      <c r="A32" s="25" t="s">
        <v>49</v>
      </c>
      <c r="B32" s="25"/>
      <c r="C32" s="25"/>
      <c r="D32" s="25"/>
      <c r="E32" s="25"/>
    </row>
    <row r="33" spans="1:5" s="24" customFormat="1" ht="24.75" customHeight="1" thickBot="1" thickTop="1">
      <c r="A33" s="25" t="s">
        <v>50</v>
      </c>
      <c r="B33" s="25"/>
      <c r="C33" s="25"/>
      <c r="D33" s="25"/>
      <c r="E33" s="25"/>
    </row>
    <row r="34" spans="1:5" s="24" customFormat="1" ht="24.75" customHeight="1" thickBot="1" thickTop="1">
      <c r="A34" s="25" t="s">
        <v>51</v>
      </c>
      <c r="B34" s="25"/>
      <c r="C34" s="25"/>
      <c r="D34" s="25"/>
      <c r="E34" s="25"/>
    </row>
    <row r="35" spans="1:5" s="24" customFormat="1" ht="24.75" customHeight="1" thickBot="1" thickTop="1">
      <c r="A35" s="25" t="s">
        <v>52</v>
      </c>
      <c r="B35" s="25"/>
      <c r="C35" s="25"/>
      <c r="D35" s="25"/>
      <c r="E35" s="25"/>
    </row>
    <row r="36" spans="1:5" s="24" customFormat="1" ht="24.75" customHeight="1" thickBot="1" thickTop="1">
      <c r="A36" s="25" t="s">
        <v>53</v>
      </c>
      <c r="B36" s="25"/>
      <c r="C36" s="25"/>
      <c r="D36" s="25"/>
      <c r="E36" s="25"/>
    </row>
    <row r="37" spans="1:5" s="24" customFormat="1" ht="24.75" customHeight="1" thickBot="1" thickTop="1">
      <c r="A37" s="25" t="s">
        <v>54</v>
      </c>
      <c r="B37" s="25"/>
      <c r="C37" s="25"/>
      <c r="D37" s="25"/>
      <c r="E37" s="25"/>
    </row>
    <row r="38" spans="1:5" s="24" customFormat="1" ht="24.75" customHeight="1" thickBot="1" thickTop="1">
      <c r="A38" s="25" t="s">
        <v>55</v>
      </c>
      <c r="B38" s="25"/>
      <c r="C38" s="25"/>
      <c r="D38" s="25"/>
      <c r="E38" s="25"/>
    </row>
    <row r="39" spans="1:5" s="24" customFormat="1" ht="24.75" customHeight="1" thickBot="1" thickTop="1">
      <c r="A39" s="25" t="s">
        <v>56</v>
      </c>
      <c r="B39" s="25"/>
      <c r="C39" s="25"/>
      <c r="D39" s="25"/>
      <c r="E39" s="25"/>
    </row>
    <row r="40" spans="1:5" s="24" customFormat="1" ht="24.75" customHeight="1" thickBot="1" thickTop="1">
      <c r="A40" s="25" t="s">
        <v>69</v>
      </c>
      <c r="B40" s="25"/>
      <c r="C40" s="25"/>
      <c r="D40" s="25"/>
      <c r="E40" s="25"/>
    </row>
    <row r="41" spans="1:5" s="24" customFormat="1" ht="24.75" customHeight="1" thickBot="1" thickTop="1">
      <c r="A41" s="25" t="s">
        <v>70</v>
      </c>
      <c r="B41" s="25"/>
      <c r="C41" s="25"/>
      <c r="D41" s="25"/>
      <c r="E41" s="25"/>
    </row>
    <row r="42" spans="1:5" ht="24.75" customHeight="1" thickBot="1" thickTop="1">
      <c r="A42" s="25" t="s">
        <v>71</v>
      </c>
      <c r="B42" s="25"/>
      <c r="C42" s="25"/>
      <c r="D42" s="25"/>
      <c r="E42" s="25"/>
    </row>
    <row r="43" spans="1:5" ht="20.25" thickBot="1" thickTop="1">
      <c r="A43" s="25" t="s">
        <v>649</v>
      </c>
      <c r="B43" s="25"/>
      <c r="C43" s="25"/>
      <c r="D43" s="25"/>
      <c r="E43" s="25"/>
    </row>
    <row r="44" spans="1:5" ht="20.25" thickBot="1" thickTop="1">
      <c r="A44" s="25" t="s">
        <v>650</v>
      </c>
      <c r="B44" s="25"/>
      <c r="C44" s="25"/>
      <c r="D44" s="25"/>
      <c r="E44" s="25"/>
    </row>
    <row r="45" spans="1:5" ht="20.25" thickBot="1" thickTop="1">
      <c r="A45" s="25" t="s">
        <v>651</v>
      </c>
      <c r="B45" s="25"/>
      <c r="C45" s="25"/>
      <c r="D45" s="25"/>
      <c r="E45" s="25"/>
    </row>
    <row r="46" spans="1:5" ht="20.25" thickBot="1" thickTop="1">
      <c r="A46" s="25" t="s">
        <v>652</v>
      </c>
      <c r="B46" s="25"/>
      <c r="C46" s="25"/>
      <c r="D46" s="25"/>
      <c r="E46" s="25"/>
    </row>
    <row r="47" spans="1:5" ht="20.25" thickBot="1" thickTop="1">
      <c r="A47" s="25" t="s">
        <v>653</v>
      </c>
      <c r="B47" s="25"/>
      <c r="C47" s="25"/>
      <c r="D47" s="25"/>
      <c r="E47" s="25"/>
    </row>
    <row r="48" spans="1:5" ht="20.25" thickBot="1" thickTop="1">
      <c r="A48" s="25" t="s">
        <v>654</v>
      </c>
      <c r="B48" s="25"/>
      <c r="C48" s="25"/>
      <c r="D48" s="25"/>
      <c r="E48" s="25"/>
    </row>
    <row r="49" spans="1:5" ht="20.25" thickBot="1" thickTop="1">
      <c r="A49" s="25" t="s">
        <v>655</v>
      </c>
      <c r="B49" s="25"/>
      <c r="C49" s="25"/>
      <c r="D49" s="25"/>
      <c r="E49" s="25"/>
    </row>
    <row r="50" spans="1:5" ht="20.25" thickBot="1" thickTop="1">
      <c r="A50" s="25" t="s">
        <v>656</v>
      </c>
      <c r="B50" s="25"/>
      <c r="C50" s="25"/>
      <c r="D50" s="25"/>
      <c r="E50" s="25"/>
    </row>
    <row r="51" spans="1:5" ht="20.25" thickBot="1" thickTop="1">
      <c r="A51" s="25" t="s">
        <v>657</v>
      </c>
      <c r="B51" s="25"/>
      <c r="C51" s="25"/>
      <c r="D51" s="25"/>
      <c r="E51" s="25"/>
    </row>
    <row r="52" spans="1:5" ht="20.25" thickBot="1" thickTop="1">
      <c r="A52" s="25" t="s">
        <v>658</v>
      </c>
      <c r="B52" s="25"/>
      <c r="C52" s="25"/>
      <c r="D52" s="25"/>
      <c r="E52" s="25"/>
    </row>
    <row r="53" spans="1:5" ht="20.25" thickBot="1" thickTop="1">
      <c r="A53" s="25" t="s">
        <v>659</v>
      </c>
      <c r="B53" s="25"/>
      <c r="C53" s="25"/>
      <c r="D53" s="25"/>
      <c r="E53" s="25"/>
    </row>
    <row r="54" spans="1:5" ht="20.25" thickBot="1" thickTop="1">
      <c r="A54" s="25" t="s">
        <v>660</v>
      </c>
      <c r="B54" s="25"/>
      <c r="C54" s="25"/>
      <c r="D54" s="25"/>
      <c r="E54" s="25"/>
    </row>
    <row r="55" spans="1:5" ht="20.25" thickBot="1" thickTop="1">
      <c r="A55" s="25" t="s">
        <v>661</v>
      </c>
      <c r="B55" s="25"/>
      <c r="C55" s="25"/>
      <c r="D55" s="25"/>
      <c r="E55" s="25"/>
    </row>
    <row r="56" spans="1:5" ht="20.25" thickBot="1" thickTop="1">
      <c r="A56" s="25" t="s">
        <v>662</v>
      </c>
      <c r="B56" s="25"/>
      <c r="C56" s="25"/>
      <c r="D56" s="25"/>
      <c r="E56" s="25"/>
    </row>
    <row r="57" spans="1:5" ht="20.25" thickBot="1" thickTop="1">
      <c r="A57" s="25" t="s">
        <v>663</v>
      </c>
      <c r="B57" s="25"/>
      <c r="C57" s="25"/>
      <c r="D57" s="25"/>
      <c r="E57" s="25"/>
    </row>
    <row r="58" spans="1:5" ht="20.25" thickBot="1" thickTop="1">
      <c r="A58" s="25" t="s">
        <v>664</v>
      </c>
      <c r="B58" s="25"/>
      <c r="C58" s="25"/>
      <c r="D58" s="25"/>
      <c r="E58" s="25"/>
    </row>
    <row r="59" spans="1:5" ht="20.25" thickBot="1" thickTop="1">
      <c r="A59" s="25" t="s">
        <v>665</v>
      </c>
      <c r="B59" s="25"/>
      <c r="C59" s="25"/>
      <c r="D59" s="25"/>
      <c r="E59" s="25"/>
    </row>
    <row r="60" spans="1:5" ht="20.25" thickBot="1" thickTop="1">
      <c r="A60" s="25" t="s">
        <v>666</v>
      </c>
      <c r="B60" s="25"/>
      <c r="C60" s="25"/>
      <c r="D60" s="25"/>
      <c r="E60" s="25"/>
    </row>
    <row r="61" spans="1:5" ht="20.25" thickBot="1" thickTop="1">
      <c r="A61" s="25" t="s">
        <v>667</v>
      </c>
      <c r="B61" s="25"/>
      <c r="C61" s="25"/>
      <c r="D61" s="25"/>
      <c r="E61" s="25"/>
    </row>
    <row r="62" spans="1:5" ht="20.25" thickBot="1" thickTop="1">
      <c r="A62" s="25" t="s">
        <v>668</v>
      </c>
      <c r="B62" s="25"/>
      <c r="C62" s="25"/>
      <c r="D62" s="25"/>
      <c r="E62" s="25"/>
    </row>
    <row r="63" spans="1:5" ht="20.25" thickBot="1" thickTop="1">
      <c r="A63" s="25" t="s">
        <v>669</v>
      </c>
      <c r="B63" s="25"/>
      <c r="C63" s="25"/>
      <c r="D63" s="25"/>
      <c r="E63" s="25"/>
    </row>
    <row r="64" spans="1:5" ht="20.25" thickBot="1" thickTop="1">
      <c r="A64" s="25" t="s">
        <v>670</v>
      </c>
      <c r="B64" s="25"/>
      <c r="C64" s="25"/>
      <c r="D64" s="25"/>
      <c r="E64" s="25"/>
    </row>
    <row r="65" spans="1:5" ht="20.25" thickBot="1" thickTop="1">
      <c r="A65" s="25" t="s">
        <v>671</v>
      </c>
      <c r="B65" s="25"/>
      <c r="C65" s="25"/>
      <c r="D65" s="25"/>
      <c r="E65" s="25"/>
    </row>
    <row r="66" spans="1:5" ht="20.25" thickBot="1" thickTop="1">
      <c r="A66" s="25" t="s">
        <v>672</v>
      </c>
      <c r="B66" s="25"/>
      <c r="C66" s="25"/>
      <c r="D66" s="25"/>
      <c r="E66" s="25"/>
    </row>
    <row r="67" spans="1:5" ht="20.25" thickBot="1" thickTop="1">
      <c r="A67" s="25" t="s">
        <v>673</v>
      </c>
      <c r="B67" s="25"/>
      <c r="C67" s="25"/>
      <c r="D67" s="25"/>
      <c r="E67" s="25"/>
    </row>
    <row r="68" spans="1:5" ht="20.25" thickBot="1" thickTop="1">
      <c r="A68" s="25" t="s">
        <v>674</v>
      </c>
      <c r="B68" s="25"/>
      <c r="C68" s="25"/>
      <c r="D68" s="25"/>
      <c r="E68" s="25"/>
    </row>
    <row r="69" spans="1:5" ht="20.25" thickBot="1" thickTop="1">
      <c r="A69" s="25" t="s">
        <v>675</v>
      </c>
      <c r="B69" s="25"/>
      <c r="C69" s="25"/>
      <c r="D69" s="25"/>
      <c r="E69" s="25"/>
    </row>
    <row r="70" spans="1:5" ht="20.25" thickBot="1" thickTop="1">
      <c r="A70" s="25" t="s">
        <v>676</v>
      </c>
      <c r="B70" s="25"/>
      <c r="C70" s="25"/>
      <c r="D70" s="25"/>
      <c r="E70" s="25"/>
    </row>
    <row r="71" ht="15.75" thickTop="1"/>
  </sheetData>
  <sheetProtection/>
  <mergeCells count="1">
    <mergeCell ref="A1:E1"/>
  </mergeCells>
  <printOptions/>
  <pageMargins left="0.7" right="0.7" top="0.75" bottom="0.75" header="0.3" footer="0.3"/>
  <pageSetup fitToHeight="1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68">
      <selection activeCell="E93" sqref="E93"/>
    </sheetView>
  </sheetViews>
  <sheetFormatPr defaultColWidth="9.140625" defaultRowHeight="15"/>
  <cols>
    <col min="1" max="1" width="6.7109375" style="3" customWidth="1"/>
    <col min="2" max="2" width="35.7109375" style="3" customWidth="1"/>
    <col min="3" max="3" width="12.00390625" style="4" customWidth="1"/>
    <col min="4" max="4" width="14.57421875" style="4" customWidth="1"/>
    <col min="5" max="5" width="25.7109375" style="4" customWidth="1"/>
    <col min="6" max="6" width="15.7109375" style="72" customWidth="1"/>
    <col min="7" max="7" width="13.00390625" style="4" customWidth="1"/>
    <col min="8" max="16384" width="9.140625" style="3" customWidth="1"/>
  </cols>
  <sheetData>
    <row r="1" spans="1:7" ht="19.5" customHeight="1" thickBot="1">
      <c r="A1" s="27"/>
      <c r="B1" s="23" t="s">
        <v>75</v>
      </c>
      <c r="C1" s="23"/>
      <c r="D1" s="27"/>
      <c r="E1" s="27"/>
      <c r="F1" s="70"/>
      <c r="G1" s="73"/>
    </row>
    <row r="2" spans="1:7" s="6" customFormat="1" ht="19.5" customHeight="1" thickBot="1" thickTop="1">
      <c r="A2" s="22" t="s">
        <v>5</v>
      </c>
      <c r="B2" s="17" t="s">
        <v>85</v>
      </c>
      <c r="C2" s="22" t="s">
        <v>0</v>
      </c>
      <c r="D2" s="22" t="s">
        <v>1</v>
      </c>
      <c r="E2" s="22" t="s">
        <v>3</v>
      </c>
      <c r="F2" s="71" t="s">
        <v>4</v>
      </c>
      <c r="G2" s="61" t="s">
        <v>6</v>
      </c>
    </row>
    <row r="3" spans="1:7" ht="19.5" customHeight="1" thickBot="1" thickTop="1">
      <c r="A3" s="66"/>
      <c r="B3" s="51" t="s">
        <v>231</v>
      </c>
      <c r="C3" s="45"/>
      <c r="D3" s="45"/>
      <c r="E3" s="45"/>
      <c r="F3" s="54"/>
      <c r="G3" s="74"/>
    </row>
    <row r="4" spans="1:7" ht="19.5" customHeight="1" thickBot="1" thickTop="1">
      <c r="A4" s="66">
        <v>1</v>
      </c>
      <c r="B4" s="44" t="s">
        <v>232</v>
      </c>
      <c r="C4" s="45">
        <v>99</v>
      </c>
      <c r="D4" s="45">
        <v>311407</v>
      </c>
      <c r="E4" s="45" t="s">
        <v>233</v>
      </c>
      <c r="F4" s="57" t="s">
        <v>234</v>
      </c>
      <c r="G4" s="74"/>
    </row>
    <row r="5" spans="1:7" ht="19.5" customHeight="1" thickBot="1" thickTop="1">
      <c r="A5" s="66">
        <v>2</v>
      </c>
      <c r="B5" s="44" t="s">
        <v>235</v>
      </c>
      <c r="C5" s="45">
        <v>96</v>
      </c>
      <c r="D5" s="45">
        <v>348100</v>
      </c>
      <c r="E5" s="45" t="s">
        <v>128</v>
      </c>
      <c r="F5" s="57" t="s">
        <v>236</v>
      </c>
      <c r="G5" s="74"/>
    </row>
    <row r="6" spans="1:7" ht="19.5" customHeight="1" thickBot="1" thickTop="1">
      <c r="A6" s="66">
        <v>3</v>
      </c>
      <c r="B6" s="44" t="s">
        <v>237</v>
      </c>
      <c r="C6" s="45">
        <v>98</v>
      </c>
      <c r="D6" s="45">
        <v>305711</v>
      </c>
      <c r="E6" s="45" t="s">
        <v>105</v>
      </c>
      <c r="F6" s="57" t="s">
        <v>238</v>
      </c>
      <c r="G6" s="74"/>
    </row>
    <row r="7" spans="1:7" ht="19.5" customHeight="1" thickBot="1" thickTop="1">
      <c r="A7" s="66">
        <v>4</v>
      </c>
      <c r="B7" s="44" t="s">
        <v>239</v>
      </c>
      <c r="C7" s="45">
        <v>91</v>
      </c>
      <c r="D7" s="45">
        <v>287936</v>
      </c>
      <c r="E7" s="45" t="s">
        <v>90</v>
      </c>
      <c r="F7" s="57" t="s">
        <v>240</v>
      </c>
      <c r="G7" s="74"/>
    </row>
    <row r="8" spans="1:7" ht="19.5" customHeight="1" thickBot="1" thickTop="1">
      <c r="A8" s="66">
        <v>5</v>
      </c>
      <c r="B8" s="44" t="s">
        <v>241</v>
      </c>
      <c r="C8" s="45">
        <v>89</v>
      </c>
      <c r="D8" s="45">
        <v>262085</v>
      </c>
      <c r="E8" s="45" t="s">
        <v>90</v>
      </c>
      <c r="F8" s="57" t="s">
        <v>242</v>
      </c>
      <c r="G8" s="74"/>
    </row>
    <row r="9" spans="1:7" ht="19.5" customHeight="1" thickBot="1" thickTop="1">
      <c r="A9" s="66">
        <v>6</v>
      </c>
      <c r="B9" s="44" t="s">
        <v>243</v>
      </c>
      <c r="C9" s="45">
        <v>93</v>
      </c>
      <c r="D9" s="45">
        <v>290105</v>
      </c>
      <c r="E9" s="45" t="s">
        <v>244</v>
      </c>
      <c r="F9" s="57" t="s">
        <v>245</v>
      </c>
      <c r="G9" s="74"/>
    </row>
    <row r="10" spans="1:7" ht="19.5" customHeight="1" thickBot="1" thickTop="1">
      <c r="A10" s="44"/>
      <c r="B10" s="44"/>
      <c r="C10" s="44"/>
      <c r="D10" s="44"/>
      <c r="E10" s="44"/>
      <c r="F10" s="45"/>
      <c r="G10" s="74"/>
    </row>
    <row r="11" spans="1:7" ht="19.5" customHeight="1" thickBot="1" thickTop="1">
      <c r="A11" s="44"/>
      <c r="B11" s="51" t="s">
        <v>246</v>
      </c>
      <c r="C11" s="44"/>
      <c r="D11" s="44"/>
      <c r="E11" s="44"/>
      <c r="F11" s="45"/>
      <c r="G11" s="74"/>
    </row>
    <row r="12" spans="1:7" ht="19.5" customHeight="1" thickBot="1" thickTop="1">
      <c r="A12" s="66">
        <v>1</v>
      </c>
      <c r="B12" s="44" t="s">
        <v>247</v>
      </c>
      <c r="C12" s="45">
        <v>97</v>
      </c>
      <c r="D12" s="45">
        <v>350268</v>
      </c>
      <c r="E12" s="45" t="s">
        <v>139</v>
      </c>
      <c r="F12" s="57" t="s">
        <v>248</v>
      </c>
      <c r="G12" s="74"/>
    </row>
    <row r="13" spans="1:7" ht="19.5" customHeight="1" thickBot="1" thickTop="1">
      <c r="A13" s="66">
        <v>2</v>
      </c>
      <c r="B13" s="44" t="s">
        <v>249</v>
      </c>
      <c r="C13" s="45">
        <v>93</v>
      </c>
      <c r="D13" s="45">
        <v>270188</v>
      </c>
      <c r="E13" s="45" t="s">
        <v>250</v>
      </c>
      <c r="F13" s="57" t="s">
        <v>251</v>
      </c>
      <c r="G13" s="74"/>
    </row>
    <row r="14" spans="1:7" ht="19.5" customHeight="1" thickBot="1" thickTop="1">
      <c r="A14" s="66">
        <v>3</v>
      </c>
      <c r="B14" s="44" t="s">
        <v>252</v>
      </c>
      <c r="C14" s="45">
        <v>97</v>
      </c>
      <c r="D14" s="45">
        <v>322028</v>
      </c>
      <c r="E14" s="45" t="s">
        <v>99</v>
      </c>
      <c r="F14" s="57" t="s">
        <v>253</v>
      </c>
      <c r="G14" s="74"/>
    </row>
    <row r="15" spans="1:7" ht="19.5" customHeight="1" thickBot="1" thickTop="1">
      <c r="A15" s="66">
        <v>4</v>
      </c>
      <c r="B15" s="44" t="s">
        <v>254</v>
      </c>
      <c r="C15" s="45">
        <v>95</v>
      </c>
      <c r="D15" s="45">
        <v>314255</v>
      </c>
      <c r="E15" s="45" t="s">
        <v>255</v>
      </c>
      <c r="F15" s="57" t="s">
        <v>256</v>
      </c>
      <c r="G15" s="74"/>
    </row>
    <row r="16" spans="1:7" ht="19.5" customHeight="1" thickBot="1" thickTop="1">
      <c r="A16" s="66">
        <v>5</v>
      </c>
      <c r="B16" s="44" t="s">
        <v>257</v>
      </c>
      <c r="C16" s="45">
        <v>2001</v>
      </c>
      <c r="D16" s="45">
        <v>345454</v>
      </c>
      <c r="E16" s="45" t="s">
        <v>128</v>
      </c>
      <c r="F16" s="57" t="s">
        <v>258</v>
      </c>
      <c r="G16" s="74"/>
    </row>
    <row r="17" spans="1:7" ht="19.5" customHeight="1" thickBot="1" thickTop="1">
      <c r="A17" s="66">
        <v>6</v>
      </c>
      <c r="B17" s="44" t="s">
        <v>259</v>
      </c>
      <c r="C17" s="45">
        <v>98</v>
      </c>
      <c r="D17" s="45">
        <v>360729</v>
      </c>
      <c r="E17" s="45" t="s">
        <v>250</v>
      </c>
      <c r="F17" s="57" t="s">
        <v>260</v>
      </c>
      <c r="G17" s="74"/>
    </row>
    <row r="18" spans="1:7" ht="19.5" customHeight="1" thickBot="1" thickTop="1">
      <c r="A18" s="44"/>
      <c r="B18" s="44"/>
      <c r="C18" s="44"/>
      <c r="D18" s="44"/>
      <c r="E18" s="44"/>
      <c r="F18" s="45"/>
      <c r="G18" s="74"/>
    </row>
    <row r="19" spans="1:7" ht="19.5" customHeight="1" thickBot="1" thickTop="1">
      <c r="A19" s="44"/>
      <c r="B19" s="51" t="s">
        <v>261</v>
      </c>
      <c r="C19" s="44"/>
      <c r="D19" s="44"/>
      <c r="E19" s="44"/>
      <c r="F19" s="45"/>
      <c r="G19" s="74"/>
    </row>
    <row r="20" spans="1:7" ht="19.5" customHeight="1" thickBot="1" thickTop="1">
      <c r="A20" s="66">
        <v>1</v>
      </c>
      <c r="B20" s="44" t="s">
        <v>262</v>
      </c>
      <c r="C20" s="45">
        <v>94</v>
      </c>
      <c r="D20" s="45">
        <v>306268</v>
      </c>
      <c r="E20" s="45" t="s">
        <v>189</v>
      </c>
      <c r="F20" s="57" t="s">
        <v>263</v>
      </c>
      <c r="G20" s="74"/>
    </row>
    <row r="21" spans="1:7" ht="19.5" customHeight="1" thickBot="1" thickTop="1">
      <c r="A21" s="66">
        <v>2</v>
      </c>
      <c r="B21" s="44" t="s">
        <v>264</v>
      </c>
      <c r="C21" s="45">
        <v>2000</v>
      </c>
      <c r="D21" s="45">
        <v>360907</v>
      </c>
      <c r="E21" s="45" t="s">
        <v>139</v>
      </c>
      <c r="F21" s="57" t="s">
        <v>265</v>
      </c>
      <c r="G21" s="74"/>
    </row>
    <row r="22" spans="1:7" ht="19.5" customHeight="1" thickBot="1" thickTop="1">
      <c r="A22" s="66">
        <v>3</v>
      </c>
      <c r="B22" s="44" t="s">
        <v>266</v>
      </c>
      <c r="C22" s="45">
        <v>99</v>
      </c>
      <c r="D22" s="45">
        <v>330690</v>
      </c>
      <c r="E22" s="45" t="s">
        <v>139</v>
      </c>
      <c r="F22" s="57" t="s">
        <v>267</v>
      </c>
      <c r="G22" s="74"/>
    </row>
    <row r="23" spans="1:7" ht="19.5" customHeight="1" thickBot="1" thickTop="1">
      <c r="A23" s="66">
        <v>4</v>
      </c>
      <c r="B23" s="44" t="s">
        <v>268</v>
      </c>
      <c r="C23" s="45">
        <v>2001</v>
      </c>
      <c r="D23" s="45">
        <v>353470</v>
      </c>
      <c r="E23" s="45" t="s">
        <v>99</v>
      </c>
      <c r="F23" s="57" t="s">
        <v>269</v>
      </c>
      <c r="G23" s="74"/>
    </row>
    <row r="24" spans="1:7" ht="19.5" customHeight="1" thickBot="1" thickTop="1">
      <c r="A24" s="66">
        <v>5</v>
      </c>
      <c r="B24" s="44" t="s">
        <v>270</v>
      </c>
      <c r="C24" s="45">
        <v>99</v>
      </c>
      <c r="D24" s="45">
        <v>367283</v>
      </c>
      <c r="E24" s="45" t="s">
        <v>105</v>
      </c>
      <c r="F24" s="57" t="s">
        <v>271</v>
      </c>
      <c r="G24" s="74"/>
    </row>
    <row r="25" spans="1:7" ht="19.5" customHeight="1" thickBot="1" thickTop="1">
      <c r="A25" s="66">
        <v>6</v>
      </c>
      <c r="B25" s="44" t="s">
        <v>272</v>
      </c>
      <c r="C25" s="45">
        <v>2000</v>
      </c>
      <c r="D25" s="45">
        <v>353881</v>
      </c>
      <c r="E25" s="45" t="s">
        <v>87</v>
      </c>
      <c r="F25" s="57" t="s">
        <v>273</v>
      </c>
      <c r="G25" s="74"/>
    </row>
    <row r="26" spans="1:7" ht="19.5" customHeight="1" thickBot="1" thickTop="1">
      <c r="A26" s="44"/>
      <c r="B26" s="44"/>
      <c r="C26" s="44"/>
      <c r="D26" s="44"/>
      <c r="E26" s="44"/>
      <c r="F26" s="45"/>
      <c r="G26" s="74"/>
    </row>
    <row r="27" spans="1:7" ht="19.5" customHeight="1" thickBot="1" thickTop="1">
      <c r="A27" s="44"/>
      <c r="B27" s="51" t="s">
        <v>274</v>
      </c>
      <c r="C27" s="44"/>
      <c r="D27" s="44"/>
      <c r="E27" s="44"/>
      <c r="F27" s="45"/>
      <c r="G27" s="74"/>
    </row>
    <row r="28" spans="1:7" ht="19.5" customHeight="1" thickBot="1" thickTop="1">
      <c r="A28" s="66">
        <v>1</v>
      </c>
      <c r="B28" s="44" t="s">
        <v>275</v>
      </c>
      <c r="C28" s="45">
        <v>99</v>
      </c>
      <c r="D28" s="45">
        <v>335704</v>
      </c>
      <c r="E28" s="45" t="s">
        <v>255</v>
      </c>
      <c r="F28" s="57" t="s">
        <v>276</v>
      </c>
      <c r="G28" s="74"/>
    </row>
    <row r="29" spans="1:7" ht="19.5" customHeight="1" thickBot="1" thickTop="1">
      <c r="A29" s="66">
        <v>2</v>
      </c>
      <c r="B29" s="44" t="s">
        <v>277</v>
      </c>
      <c r="C29" s="45">
        <v>2000</v>
      </c>
      <c r="D29" s="45">
        <v>352754</v>
      </c>
      <c r="E29" s="45" t="s">
        <v>87</v>
      </c>
      <c r="F29" s="57" t="s">
        <v>278</v>
      </c>
      <c r="G29" s="74"/>
    </row>
    <row r="30" spans="1:7" ht="19.5" customHeight="1" thickBot="1" thickTop="1">
      <c r="A30" s="66">
        <v>3</v>
      </c>
      <c r="B30" s="44" t="s">
        <v>279</v>
      </c>
      <c r="C30" s="45">
        <v>98</v>
      </c>
      <c r="D30" s="45">
        <v>367613</v>
      </c>
      <c r="E30" s="45" t="s">
        <v>189</v>
      </c>
      <c r="F30" s="57" t="s">
        <v>280</v>
      </c>
      <c r="G30" s="74"/>
    </row>
    <row r="31" spans="1:7" ht="19.5" customHeight="1" thickBot="1" thickTop="1">
      <c r="A31" s="66">
        <v>4</v>
      </c>
      <c r="B31" s="44" t="s">
        <v>281</v>
      </c>
      <c r="C31" s="45">
        <v>2001</v>
      </c>
      <c r="D31" s="45">
        <v>321981</v>
      </c>
      <c r="E31" s="45" t="s">
        <v>282</v>
      </c>
      <c r="F31" s="57" t="s">
        <v>283</v>
      </c>
      <c r="G31" s="74"/>
    </row>
    <row r="32" spans="1:7" ht="19.5" customHeight="1" thickBot="1" thickTop="1">
      <c r="A32" s="66">
        <v>5</v>
      </c>
      <c r="B32" s="44" t="s">
        <v>284</v>
      </c>
      <c r="C32" s="45">
        <v>2000</v>
      </c>
      <c r="D32" s="45">
        <v>350490</v>
      </c>
      <c r="E32" s="45" t="s">
        <v>128</v>
      </c>
      <c r="F32" s="57" t="s">
        <v>285</v>
      </c>
      <c r="G32" s="74"/>
    </row>
    <row r="33" spans="1:7" ht="19.5" customHeight="1" thickBot="1" thickTop="1">
      <c r="A33" s="44"/>
      <c r="B33" s="44"/>
      <c r="C33" s="44"/>
      <c r="D33" s="44"/>
      <c r="E33" s="44"/>
      <c r="F33" s="45"/>
      <c r="G33" s="74"/>
    </row>
    <row r="34" spans="1:7" ht="19.5" customHeight="1" thickBot="1" thickTop="1">
      <c r="A34" s="44"/>
      <c r="B34" s="51" t="s">
        <v>286</v>
      </c>
      <c r="C34" s="44"/>
      <c r="D34" s="44"/>
      <c r="E34" s="44"/>
      <c r="F34" s="45"/>
      <c r="G34" s="74"/>
    </row>
    <row r="35" spans="1:7" ht="19.5" customHeight="1" thickBot="1" thickTop="1">
      <c r="A35" s="66">
        <v>1</v>
      </c>
      <c r="B35" s="44" t="s">
        <v>287</v>
      </c>
      <c r="C35" s="45">
        <v>98</v>
      </c>
      <c r="D35" s="45">
        <v>309100</v>
      </c>
      <c r="E35" s="45" t="s">
        <v>90</v>
      </c>
      <c r="F35" s="57" t="s">
        <v>288</v>
      </c>
      <c r="G35" s="74"/>
    </row>
    <row r="36" spans="1:7" ht="19.5" customHeight="1" thickBot="1" thickTop="1">
      <c r="A36" s="66">
        <v>2</v>
      </c>
      <c r="B36" s="44" t="s">
        <v>289</v>
      </c>
      <c r="C36" s="45">
        <v>98</v>
      </c>
      <c r="D36" s="45">
        <v>347123</v>
      </c>
      <c r="E36" s="45" t="s">
        <v>174</v>
      </c>
      <c r="F36" s="57" t="s">
        <v>290</v>
      </c>
      <c r="G36" s="74"/>
    </row>
    <row r="37" spans="1:7" ht="19.5" customHeight="1" thickBot="1" thickTop="1">
      <c r="A37" s="66">
        <v>3</v>
      </c>
      <c r="B37" s="44" t="s">
        <v>291</v>
      </c>
      <c r="C37" s="45">
        <v>99</v>
      </c>
      <c r="D37" s="45">
        <v>368676</v>
      </c>
      <c r="E37" s="45" t="s">
        <v>90</v>
      </c>
      <c r="F37" s="57" t="s">
        <v>283</v>
      </c>
      <c r="G37" s="74"/>
    </row>
    <row r="38" spans="1:7" ht="19.5" customHeight="1" thickBot="1" thickTop="1">
      <c r="A38" s="66">
        <v>4</v>
      </c>
      <c r="B38" s="44" t="s">
        <v>292</v>
      </c>
      <c r="C38" s="45">
        <v>98</v>
      </c>
      <c r="D38" s="45">
        <v>337113</v>
      </c>
      <c r="E38" s="45" t="s">
        <v>105</v>
      </c>
      <c r="F38" s="57" t="s">
        <v>293</v>
      </c>
      <c r="G38" s="74"/>
    </row>
    <row r="39" spans="1:7" ht="19.5" customHeight="1" thickBot="1" thickTop="1">
      <c r="A39" s="66">
        <v>5</v>
      </c>
      <c r="B39" s="44" t="s">
        <v>294</v>
      </c>
      <c r="C39" s="45">
        <v>2001</v>
      </c>
      <c r="D39" s="45">
        <v>345898</v>
      </c>
      <c r="E39" s="45" t="s">
        <v>189</v>
      </c>
      <c r="F39" s="57" t="s">
        <v>295</v>
      </c>
      <c r="G39" s="74"/>
    </row>
    <row r="40" spans="1:7" ht="19.5" customHeight="1" thickBot="1" thickTop="1">
      <c r="A40" s="66">
        <v>6</v>
      </c>
      <c r="B40" s="44" t="s">
        <v>296</v>
      </c>
      <c r="C40" s="45">
        <v>99</v>
      </c>
      <c r="D40" s="45">
        <v>357358</v>
      </c>
      <c r="E40" s="45" t="s">
        <v>102</v>
      </c>
      <c r="F40" s="57" t="s">
        <v>297</v>
      </c>
      <c r="G40" s="74"/>
    </row>
    <row r="41" spans="1:7" ht="19.5" customHeight="1" thickBot="1" thickTop="1">
      <c r="A41" s="66">
        <v>7</v>
      </c>
      <c r="B41" s="44" t="s">
        <v>298</v>
      </c>
      <c r="C41" s="45">
        <v>99</v>
      </c>
      <c r="D41" s="45">
        <v>363172</v>
      </c>
      <c r="E41" s="45" t="s">
        <v>117</v>
      </c>
      <c r="F41" s="57" t="s">
        <v>299</v>
      </c>
      <c r="G41" s="74"/>
    </row>
    <row r="42" spans="1:7" ht="19.5" customHeight="1" thickBot="1" thickTop="1">
      <c r="A42" s="44"/>
      <c r="B42" s="44"/>
      <c r="C42" s="44"/>
      <c r="D42" s="44"/>
      <c r="E42" s="44"/>
      <c r="F42" s="45"/>
      <c r="G42" s="74"/>
    </row>
    <row r="43" spans="1:7" ht="19.5" customHeight="1" thickBot="1" thickTop="1">
      <c r="A43" s="44"/>
      <c r="B43" s="51" t="s">
        <v>300</v>
      </c>
      <c r="C43" s="44"/>
      <c r="D43" s="44"/>
      <c r="E43" s="44"/>
      <c r="F43" s="45"/>
      <c r="G43" s="74"/>
    </row>
    <row r="44" spans="1:7" ht="19.5" customHeight="1" thickBot="1" thickTop="1">
      <c r="A44" s="66">
        <v>1</v>
      </c>
      <c r="B44" s="44" t="s">
        <v>301</v>
      </c>
      <c r="C44" s="45">
        <v>2000</v>
      </c>
      <c r="D44" s="45">
        <v>362542</v>
      </c>
      <c r="E44" s="45" t="s">
        <v>117</v>
      </c>
      <c r="F44" s="57" t="s">
        <v>302</v>
      </c>
      <c r="G44" s="74"/>
    </row>
    <row r="45" spans="1:7" ht="19.5" customHeight="1" thickBot="1" thickTop="1">
      <c r="A45" s="66">
        <v>2</v>
      </c>
      <c r="B45" s="44" t="s">
        <v>303</v>
      </c>
      <c r="C45" s="45">
        <v>2001</v>
      </c>
      <c r="D45" s="45">
        <v>365862</v>
      </c>
      <c r="E45" s="45" t="s">
        <v>304</v>
      </c>
      <c r="F45" s="57" t="s">
        <v>305</v>
      </c>
      <c r="G45" s="74"/>
    </row>
    <row r="46" spans="1:7" ht="19.5" customHeight="1" thickBot="1" thickTop="1">
      <c r="A46" s="66">
        <v>3</v>
      </c>
      <c r="B46" s="44" t="s">
        <v>306</v>
      </c>
      <c r="C46" s="45">
        <v>2001</v>
      </c>
      <c r="D46" s="45">
        <v>351427</v>
      </c>
      <c r="E46" s="45" t="s">
        <v>102</v>
      </c>
      <c r="F46" s="57" t="s">
        <v>307</v>
      </c>
      <c r="G46" s="74"/>
    </row>
    <row r="47" spans="1:7" ht="19.5" customHeight="1" thickBot="1" thickTop="1">
      <c r="A47" s="66">
        <v>4</v>
      </c>
      <c r="B47" s="44" t="s">
        <v>308</v>
      </c>
      <c r="C47" s="45">
        <v>99</v>
      </c>
      <c r="D47" s="45">
        <v>368263</v>
      </c>
      <c r="E47" s="45" t="s">
        <v>102</v>
      </c>
      <c r="F47" s="57" t="s">
        <v>309</v>
      </c>
      <c r="G47" s="74"/>
    </row>
    <row r="48" spans="1:7" ht="19.5" customHeight="1" thickBot="1" thickTop="1">
      <c r="A48" s="66">
        <v>5</v>
      </c>
      <c r="B48" s="44" t="s">
        <v>310</v>
      </c>
      <c r="C48" s="45">
        <v>2001</v>
      </c>
      <c r="D48" s="45">
        <v>337234</v>
      </c>
      <c r="E48" s="45" t="s">
        <v>282</v>
      </c>
      <c r="F48" s="57" t="s">
        <v>311</v>
      </c>
      <c r="G48" s="74"/>
    </row>
    <row r="49" spans="1:7" ht="19.5" customHeight="1" thickBot="1" thickTop="1">
      <c r="A49" s="66"/>
      <c r="B49" s="44" t="s">
        <v>312</v>
      </c>
      <c r="C49" s="45">
        <v>78</v>
      </c>
      <c r="D49" s="45">
        <v>179470</v>
      </c>
      <c r="E49" s="45" t="s">
        <v>128</v>
      </c>
      <c r="F49" s="57" t="s">
        <v>313</v>
      </c>
      <c r="G49" s="74"/>
    </row>
    <row r="50" spans="1:7" ht="19.5" customHeight="1" thickBot="1" thickTop="1">
      <c r="A50" s="44"/>
      <c r="B50" s="44"/>
      <c r="C50" s="44"/>
      <c r="D50" s="44"/>
      <c r="E50" s="44"/>
      <c r="F50" s="45"/>
      <c r="G50" s="74"/>
    </row>
    <row r="51" spans="1:7" ht="19.5" customHeight="1" thickBot="1" thickTop="1">
      <c r="A51" s="44"/>
      <c r="B51" s="44"/>
      <c r="C51" s="44"/>
      <c r="D51" s="44"/>
      <c r="E51" s="44"/>
      <c r="F51" s="45"/>
      <c r="G51" s="74"/>
    </row>
    <row r="52" spans="1:7" ht="19.5" customHeight="1" thickBot="1" thickTop="1">
      <c r="A52" s="67"/>
      <c r="B52" s="68" t="s">
        <v>314</v>
      </c>
      <c r="C52" s="45"/>
      <c r="D52" s="69" t="s">
        <v>315</v>
      </c>
      <c r="E52" s="69" t="s">
        <v>316</v>
      </c>
      <c r="F52" s="54"/>
      <c r="G52" s="74"/>
    </row>
    <row r="53" spans="1:7" ht="19.5" customHeight="1" thickBot="1" thickTop="1">
      <c r="A53" s="66">
        <v>1</v>
      </c>
      <c r="B53" s="44" t="s">
        <v>232</v>
      </c>
      <c r="C53" s="45">
        <v>99</v>
      </c>
      <c r="D53" s="45">
        <v>311407</v>
      </c>
      <c r="E53" s="45" t="s">
        <v>233</v>
      </c>
      <c r="F53" s="57" t="s">
        <v>234</v>
      </c>
      <c r="G53" s="74">
        <v>13</v>
      </c>
    </row>
    <row r="54" spans="1:7" ht="19.5" customHeight="1" thickBot="1" thickTop="1">
      <c r="A54" s="66">
        <v>2</v>
      </c>
      <c r="B54" s="44" t="s">
        <v>235</v>
      </c>
      <c r="C54" s="45">
        <v>96</v>
      </c>
      <c r="D54" s="45">
        <v>348100</v>
      </c>
      <c r="E54" s="45" t="s">
        <v>128</v>
      </c>
      <c r="F54" s="57" t="s">
        <v>236</v>
      </c>
      <c r="G54" s="74">
        <v>11</v>
      </c>
    </row>
    <row r="55" spans="1:7" ht="19.5" customHeight="1" thickBot="1" thickTop="1">
      <c r="A55" s="66">
        <v>3</v>
      </c>
      <c r="B55" s="44" t="s">
        <v>237</v>
      </c>
      <c r="C55" s="45">
        <v>98</v>
      </c>
      <c r="D55" s="45">
        <v>305711</v>
      </c>
      <c r="E55" s="45" t="s">
        <v>105</v>
      </c>
      <c r="F55" s="57" t="s">
        <v>238</v>
      </c>
      <c r="G55" s="74">
        <v>10</v>
      </c>
    </row>
    <row r="56" spans="1:7" ht="19.5" customHeight="1" thickBot="1" thickTop="1">
      <c r="A56" s="66">
        <v>4</v>
      </c>
      <c r="B56" s="44" t="s">
        <v>239</v>
      </c>
      <c r="C56" s="45">
        <v>91</v>
      </c>
      <c r="D56" s="45">
        <v>287936</v>
      </c>
      <c r="E56" s="45" t="s">
        <v>90</v>
      </c>
      <c r="F56" s="57" t="s">
        <v>240</v>
      </c>
      <c r="G56" s="74">
        <v>9</v>
      </c>
    </row>
    <row r="57" spans="1:7" ht="19.5" customHeight="1" thickBot="1" thickTop="1">
      <c r="A57" s="66">
        <v>5</v>
      </c>
      <c r="B57" s="44" t="s">
        <v>241</v>
      </c>
      <c r="C57" s="45">
        <v>89</v>
      </c>
      <c r="D57" s="45">
        <v>262085</v>
      </c>
      <c r="E57" s="45" t="s">
        <v>90</v>
      </c>
      <c r="F57" s="57" t="s">
        <v>242</v>
      </c>
      <c r="G57" s="74">
        <v>8</v>
      </c>
    </row>
    <row r="58" spans="1:7" ht="19.5" customHeight="1" thickBot="1" thickTop="1">
      <c r="A58" s="66">
        <v>6</v>
      </c>
      <c r="B58" s="44" t="s">
        <v>243</v>
      </c>
      <c r="C58" s="45">
        <v>93</v>
      </c>
      <c r="D58" s="45">
        <v>290105</v>
      </c>
      <c r="E58" s="45" t="s">
        <v>244</v>
      </c>
      <c r="F58" s="57" t="s">
        <v>245</v>
      </c>
      <c r="G58" s="74">
        <v>7</v>
      </c>
    </row>
    <row r="59" spans="1:7" ht="17.25" thickBot="1" thickTop="1">
      <c r="A59" s="66">
        <v>7</v>
      </c>
      <c r="B59" s="44" t="s">
        <v>247</v>
      </c>
      <c r="C59" s="45">
        <v>97</v>
      </c>
      <c r="D59" s="45">
        <v>350268</v>
      </c>
      <c r="E59" s="45" t="s">
        <v>139</v>
      </c>
      <c r="F59" s="57" t="s">
        <v>248</v>
      </c>
      <c r="G59" s="74">
        <v>6</v>
      </c>
    </row>
    <row r="60" spans="1:7" ht="17.25" thickBot="1" thickTop="1">
      <c r="A60" s="66">
        <v>8</v>
      </c>
      <c r="B60" s="44" t="s">
        <v>262</v>
      </c>
      <c r="C60" s="45">
        <v>94</v>
      </c>
      <c r="D60" s="45">
        <v>306268</v>
      </c>
      <c r="E60" s="45" t="s">
        <v>189</v>
      </c>
      <c r="F60" s="57" t="s">
        <v>263</v>
      </c>
      <c r="G60" s="74">
        <v>5</v>
      </c>
    </row>
    <row r="61" spans="1:7" ht="17.25" thickBot="1" thickTop="1">
      <c r="A61" s="66">
        <v>9</v>
      </c>
      <c r="B61" s="44" t="s">
        <v>249</v>
      </c>
      <c r="C61" s="45">
        <v>93</v>
      </c>
      <c r="D61" s="45">
        <v>270188</v>
      </c>
      <c r="E61" s="45" t="s">
        <v>250</v>
      </c>
      <c r="F61" s="57" t="s">
        <v>251</v>
      </c>
      <c r="G61" s="74">
        <v>4</v>
      </c>
    </row>
    <row r="62" spans="1:7" ht="17.25" thickBot="1" thickTop="1">
      <c r="A62" s="66">
        <v>10</v>
      </c>
      <c r="B62" s="44" t="s">
        <v>252</v>
      </c>
      <c r="C62" s="45">
        <v>97</v>
      </c>
      <c r="D62" s="45">
        <v>322028</v>
      </c>
      <c r="E62" s="45" t="s">
        <v>99</v>
      </c>
      <c r="F62" s="57" t="s">
        <v>253</v>
      </c>
      <c r="G62" s="74">
        <v>3</v>
      </c>
    </row>
    <row r="63" spans="1:7" ht="17.25" thickBot="1" thickTop="1">
      <c r="A63" s="66">
        <v>11</v>
      </c>
      <c r="B63" s="44" t="s">
        <v>264</v>
      </c>
      <c r="C63" s="45">
        <v>2000</v>
      </c>
      <c r="D63" s="45">
        <v>360907</v>
      </c>
      <c r="E63" s="45" t="s">
        <v>139</v>
      </c>
      <c r="F63" s="57" t="s">
        <v>265</v>
      </c>
      <c r="G63" s="74">
        <v>2</v>
      </c>
    </row>
    <row r="64" spans="1:7" ht="17.25" thickBot="1" thickTop="1">
      <c r="A64" s="66">
        <v>12</v>
      </c>
      <c r="B64" s="44" t="s">
        <v>254</v>
      </c>
      <c r="C64" s="45">
        <v>95</v>
      </c>
      <c r="D64" s="45">
        <v>314255</v>
      </c>
      <c r="E64" s="45" t="s">
        <v>255</v>
      </c>
      <c r="F64" s="57" t="s">
        <v>256</v>
      </c>
      <c r="G64" s="74">
        <v>1</v>
      </c>
    </row>
    <row r="65" spans="1:7" ht="16.5" thickBot="1" thickTop="1">
      <c r="A65" s="66">
        <v>13</v>
      </c>
      <c r="B65" s="44" t="s">
        <v>287</v>
      </c>
      <c r="C65" s="45">
        <v>98</v>
      </c>
      <c r="D65" s="45">
        <v>309100</v>
      </c>
      <c r="E65" s="45" t="s">
        <v>90</v>
      </c>
      <c r="F65" s="57" t="s">
        <v>288</v>
      </c>
      <c r="G65" s="18">
        <v>1</v>
      </c>
    </row>
    <row r="66" spans="1:7" ht="16.5" thickBot="1" thickTop="1">
      <c r="A66" s="66">
        <v>14</v>
      </c>
      <c r="B66" s="44" t="s">
        <v>257</v>
      </c>
      <c r="C66" s="45">
        <v>2001</v>
      </c>
      <c r="D66" s="45">
        <v>345454</v>
      </c>
      <c r="E66" s="45" t="s">
        <v>128</v>
      </c>
      <c r="F66" s="57" t="s">
        <v>258</v>
      </c>
      <c r="G66" s="18">
        <v>1</v>
      </c>
    </row>
    <row r="67" spans="1:7" ht="16.5" thickBot="1" thickTop="1">
      <c r="A67" s="66">
        <v>15</v>
      </c>
      <c r="B67" s="44" t="s">
        <v>266</v>
      </c>
      <c r="C67" s="45">
        <v>99</v>
      </c>
      <c r="D67" s="45">
        <v>330690</v>
      </c>
      <c r="E67" s="45" t="s">
        <v>139</v>
      </c>
      <c r="F67" s="57" t="s">
        <v>267</v>
      </c>
      <c r="G67" s="18"/>
    </row>
    <row r="68" spans="1:7" ht="16.5" thickBot="1" thickTop="1">
      <c r="A68" s="66">
        <v>16</v>
      </c>
      <c r="B68" s="44" t="s">
        <v>275</v>
      </c>
      <c r="C68" s="45">
        <v>99</v>
      </c>
      <c r="D68" s="45">
        <v>335704</v>
      </c>
      <c r="E68" s="45" t="s">
        <v>255</v>
      </c>
      <c r="F68" s="57" t="s">
        <v>276</v>
      </c>
      <c r="G68" s="18"/>
    </row>
    <row r="69" spans="1:7" ht="16.5" thickBot="1" thickTop="1">
      <c r="A69" s="66">
        <v>17</v>
      </c>
      <c r="B69" s="44" t="s">
        <v>277</v>
      </c>
      <c r="C69" s="45">
        <v>2000</v>
      </c>
      <c r="D69" s="45">
        <v>352754</v>
      </c>
      <c r="E69" s="45" t="s">
        <v>87</v>
      </c>
      <c r="F69" s="57" t="s">
        <v>278</v>
      </c>
      <c r="G69" s="18"/>
    </row>
    <row r="70" spans="1:7" ht="16.5" thickBot="1" thickTop="1">
      <c r="A70" s="66">
        <v>18</v>
      </c>
      <c r="B70" s="44" t="s">
        <v>268</v>
      </c>
      <c r="C70" s="45">
        <v>2001</v>
      </c>
      <c r="D70" s="45">
        <v>353470</v>
      </c>
      <c r="E70" s="45" t="s">
        <v>99</v>
      </c>
      <c r="F70" s="57" t="s">
        <v>269</v>
      </c>
      <c r="G70" s="18"/>
    </row>
    <row r="71" spans="1:7" ht="16.5" thickBot="1" thickTop="1">
      <c r="A71" s="66">
        <v>19</v>
      </c>
      <c r="B71" s="44" t="s">
        <v>270</v>
      </c>
      <c r="C71" s="45">
        <v>99</v>
      </c>
      <c r="D71" s="45">
        <v>367283</v>
      </c>
      <c r="E71" s="45" t="s">
        <v>105</v>
      </c>
      <c r="F71" s="57" t="s">
        <v>271</v>
      </c>
      <c r="G71" s="18"/>
    </row>
    <row r="72" spans="1:7" ht="16.5" thickBot="1" thickTop="1">
      <c r="A72" s="66">
        <v>20</v>
      </c>
      <c r="B72" s="44" t="s">
        <v>289</v>
      </c>
      <c r="C72" s="45">
        <v>98</v>
      </c>
      <c r="D72" s="45">
        <v>347123</v>
      </c>
      <c r="E72" s="45" t="s">
        <v>174</v>
      </c>
      <c r="F72" s="57" t="s">
        <v>290</v>
      </c>
      <c r="G72" s="18"/>
    </row>
    <row r="73" spans="1:7" ht="16.5" thickBot="1" thickTop="1">
      <c r="A73" s="66">
        <v>21</v>
      </c>
      <c r="B73" s="44" t="s">
        <v>279</v>
      </c>
      <c r="C73" s="45">
        <v>98</v>
      </c>
      <c r="D73" s="45">
        <v>367613</v>
      </c>
      <c r="E73" s="45" t="s">
        <v>189</v>
      </c>
      <c r="F73" s="57" t="s">
        <v>280</v>
      </c>
      <c r="G73" s="18"/>
    </row>
    <row r="74" spans="1:7" ht="16.5" thickBot="1" thickTop="1">
      <c r="A74" s="66">
        <v>22</v>
      </c>
      <c r="B74" s="44" t="s">
        <v>272</v>
      </c>
      <c r="C74" s="45">
        <v>2000</v>
      </c>
      <c r="D74" s="45">
        <v>353881</v>
      </c>
      <c r="E74" s="45" t="s">
        <v>87</v>
      </c>
      <c r="F74" s="57" t="s">
        <v>273</v>
      </c>
      <c r="G74" s="18"/>
    </row>
    <row r="75" spans="1:7" ht="16.5" thickBot="1" thickTop="1">
      <c r="A75" s="66">
        <v>23</v>
      </c>
      <c r="B75" s="44" t="s">
        <v>259</v>
      </c>
      <c r="C75" s="45">
        <v>98</v>
      </c>
      <c r="D75" s="45">
        <v>360729</v>
      </c>
      <c r="E75" s="45" t="s">
        <v>250</v>
      </c>
      <c r="F75" s="57" t="s">
        <v>260</v>
      </c>
      <c r="G75" s="18"/>
    </row>
    <row r="76" spans="1:7" ht="16.5" thickBot="1" thickTop="1">
      <c r="A76" s="66">
        <v>24</v>
      </c>
      <c r="B76" s="44" t="s">
        <v>281</v>
      </c>
      <c r="C76" s="45">
        <v>2001</v>
      </c>
      <c r="D76" s="45">
        <v>321981</v>
      </c>
      <c r="E76" s="45" t="s">
        <v>282</v>
      </c>
      <c r="F76" s="57" t="s">
        <v>283</v>
      </c>
      <c r="G76" s="18"/>
    </row>
    <row r="77" spans="1:7" ht="16.5" thickBot="1" thickTop="1">
      <c r="A77" s="66">
        <v>25</v>
      </c>
      <c r="B77" s="44" t="s">
        <v>291</v>
      </c>
      <c r="C77" s="45">
        <v>99</v>
      </c>
      <c r="D77" s="45">
        <v>368676</v>
      </c>
      <c r="E77" s="45" t="s">
        <v>90</v>
      </c>
      <c r="F77" s="57" t="s">
        <v>283</v>
      </c>
      <c r="G77" s="18"/>
    </row>
    <row r="78" spans="1:7" ht="16.5" thickBot="1" thickTop="1">
      <c r="A78" s="66">
        <v>26</v>
      </c>
      <c r="B78" s="44" t="s">
        <v>284</v>
      </c>
      <c r="C78" s="45">
        <v>2000</v>
      </c>
      <c r="D78" s="45">
        <v>350490</v>
      </c>
      <c r="E78" s="45" t="s">
        <v>128</v>
      </c>
      <c r="F78" s="57" t="s">
        <v>285</v>
      </c>
      <c r="G78" s="18"/>
    </row>
    <row r="79" spans="1:7" ht="16.5" thickBot="1" thickTop="1">
      <c r="A79" s="66">
        <v>27</v>
      </c>
      <c r="B79" s="44" t="s">
        <v>292</v>
      </c>
      <c r="C79" s="45">
        <v>98</v>
      </c>
      <c r="D79" s="45">
        <v>337113</v>
      </c>
      <c r="E79" s="45" t="s">
        <v>105</v>
      </c>
      <c r="F79" s="57" t="s">
        <v>293</v>
      </c>
      <c r="G79" s="18"/>
    </row>
    <row r="80" spans="1:7" ht="16.5" thickBot="1" thickTop="1">
      <c r="A80" s="66">
        <v>28</v>
      </c>
      <c r="B80" s="44" t="s">
        <v>301</v>
      </c>
      <c r="C80" s="45">
        <v>2000</v>
      </c>
      <c r="D80" s="45">
        <v>362542</v>
      </c>
      <c r="E80" s="45" t="s">
        <v>117</v>
      </c>
      <c r="F80" s="57" t="s">
        <v>302</v>
      </c>
      <c r="G80" s="18"/>
    </row>
    <row r="81" spans="1:7" ht="16.5" thickBot="1" thickTop="1">
      <c r="A81" s="66">
        <v>29</v>
      </c>
      <c r="B81" s="44" t="s">
        <v>294</v>
      </c>
      <c r="C81" s="45">
        <v>2001</v>
      </c>
      <c r="D81" s="45">
        <v>345898</v>
      </c>
      <c r="E81" s="45" t="s">
        <v>189</v>
      </c>
      <c r="F81" s="57" t="s">
        <v>295</v>
      </c>
      <c r="G81" s="18"/>
    </row>
    <row r="82" spans="1:7" ht="16.5" thickBot="1" thickTop="1">
      <c r="A82" s="66">
        <v>30</v>
      </c>
      <c r="B82" s="44" t="s">
        <v>303</v>
      </c>
      <c r="C82" s="45">
        <v>2001</v>
      </c>
      <c r="D82" s="45">
        <v>365862</v>
      </c>
      <c r="E82" s="45" t="s">
        <v>304</v>
      </c>
      <c r="F82" s="57" t="s">
        <v>305</v>
      </c>
      <c r="G82" s="18"/>
    </row>
    <row r="83" spans="1:7" ht="16.5" thickBot="1" thickTop="1">
      <c r="A83" s="66">
        <v>31</v>
      </c>
      <c r="B83" s="44" t="s">
        <v>296</v>
      </c>
      <c r="C83" s="45">
        <v>99</v>
      </c>
      <c r="D83" s="45">
        <v>357358</v>
      </c>
      <c r="E83" s="45" t="s">
        <v>102</v>
      </c>
      <c r="F83" s="57" t="s">
        <v>297</v>
      </c>
      <c r="G83" s="18"/>
    </row>
    <row r="84" spans="1:7" ht="16.5" thickBot="1" thickTop="1">
      <c r="A84" s="66">
        <v>32</v>
      </c>
      <c r="B84" s="44" t="s">
        <v>306</v>
      </c>
      <c r="C84" s="45">
        <v>2001</v>
      </c>
      <c r="D84" s="45">
        <v>351427</v>
      </c>
      <c r="E84" s="45" t="s">
        <v>102</v>
      </c>
      <c r="F84" s="57" t="s">
        <v>307</v>
      </c>
      <c r="G84" s="18"/>
    </row>
    <row r="85" spans="1:7" ht="16.5" thickBot="1" thickTop="1">
      <c r="A85" s="66">
        <v>33</v>
      </c>
      <c r="B85" s="44" t="s">
        <v>308</v>
      </c>
      <c r="C85" s="45">
        <v>99</v>
      </c>
      <c r="D85" s="45">
        <v>368263</v>
      </c>
      <c r="E85" s="45" t="s">
        <v>102</v>
      </c>
      <c r="F85" s="57" t="s">
        <v>309</v>
      </c>
      <c r="G85" s="18"/>
    </row>
    <row r="86" spans="1:7" ht="16.5" thickBot="1" thickTop="1">
      <c r="A86" s="66">
        <v>34</v>
      </c>
      <c r="B86" s="44" t="s">
        <v>310</v>
      </c>
      <c r="C86" s="45">
        <v>2001</v>
      </c>
      <c r="D86" s="45">
        <v>337234</v>
      </c>
      <c r="E86" s="45" t="s">
        <v>282</v>
      </c>
      <c r="F86" s="57" t="s">
        <v>311</v>
      </c>
      <c r="G86" s="18"/>
    </row>
    <row r="87" spans="1:7" ht="16.5" thickBot="1" thickTop="1">
      <c r="A87" s="66">
        <v>35</v>
      </c>
      <c r="B87" s="44" t="s">
        <v>298</v>
      </c>
      <c r="C87" s="45">
        <v>99</v>
      </c>
      <c r="D87" s="45">
        <v>363172</v>
      </c>
      <c r="E87" s="34" t="s">
        <v>117</v>
      </c>
      <c r="F87" s="57" t="s">
        <v>299</v>
      </c>
      <c r="G87" s="18"/>
    </row>
    <row r="88" spans="1:7" ht="16.5" thickBot="1" thickTop="1">
      <c r="A88" s="66"/>
      <c r="B88" s="44" t="s">
        <v>312</v>
      </c>
      <c r="C88" s="45">
        <v>78</v>
      </c>
      <c r="D88" s="45">
        <v>179470</v>
      </c>
      <c r="E88" s="45" t="s">
        <v>128</v>
      </c>
      <c r="F88" s="57" t="s">
        <v>313</v>
      </c>
      <c r="G88" s="18"/>
    </row>
    <row r="89" ht="1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zoomScalePageLayoutView="0" workbookViewId="0" topLeftCell="A18">
      <selection activeCell="G45" sqref="G45"/>
    </sheetView>
  </sheetViews>
  <sheetFormatPr defaultColWidth="9.140625" defaultRowHeight="15"/>
  <cols>
    <col min="1" max="1" width="6.7109375" style="4" customWidth="1"/>
    <col min="2" max="2" width="34.28125" style="3" customWidth="1"/>
    <col min="3" max="3" width="7.421875" style="4" customWidth="1"/>
    <col min="4" max="4" width="10.28125" style="4" customWidth="1"/>
    <col min="5" max="5" width="25.7109375" style="4" customWidth="1"/>
    <col min="6" max="6" width="15.7109375" style="72" customWidth="1"/>
    <col min="7" max="7" width="13.00390625" style="4" customWidth="1"/>
    <col min="8" max="16384" width="9.140625" style="3" customWidth="1"/>
  </cols>
  <sheetData>
    <row r="1" spans="1:7" ht="19.5" customHeight="1" thickBot="1">
      <c r="A1" s="92"/>
      <c r="B1" s="168" t="s">
        <v>58</v>
      </c>
      <c r="C1" s="23"/>
      <c r="D1" s="15"/>
      <c r="E1" s="15"/>
      <c r="F1" s="70"/>
      <c r="G1" s="73"/>
    </row>
    <row r="2" spans="1:7" s="6" customFormat="1" ht="19.5" customHeight="1" thickBot="1" thickTop="1">
      <c r="A2" s="61" t="s">
        <v>5</v>
      </c>
      <c r="B2" s="17" t="s">
        <v>85</v>
      </c>
      <c r="C2" s="22" t="s">
        <v>0</v>
      </c>
      <c r="D2" s="22" t="s">
        <v>1</v>
      </c>
      <c r="E2" s="22" t="s">
        <v>3</v>
      </c>
      <c r="F2" s="71" t="s">
        <v>4</v>
      </c>
      <c r="G2" s="61" t="s">
        <v>6</v>
      </c>
    </row>
    <row r="3" spans="1:7" s="6" customFormat="1" ht="19.5" customHeight="1" thickBot="1" thickTop="1">
      <c r="A3" s="61"/>
      <c r="B3" s="17" t="s">
        <v>700</v>
      </c>
      <c r="C3" s="22"/>
      <c r="D3" s="22"/>
      <c r="E3" s="22"/>
      <c r="F3" s="71"/>
      <c r="G3" s="61"/>
    </row>
    <row r="4" spans="1:7" s="6" customFormat="1" ht="19.5" customHeight="1" thickBot="1" thickTop="1">
      <c r="A4" s="58">
        <v>1</v>
      </c>
      <c r="B4" s="113" t="s">
        <v>610</v>
      </c>
      <c r="C4" s="113">
        <v>1990</v>
      </c>
      <c r="D4" s="113">
        <v>265847</v>
      </c>
      <c r="E4" s="114" t="s">
        <v>583</v>
      </c>
      <c r="F4" s="60" t="s">
        <v>698</v>
      </c>
      <c r="G4" s="58"/>
    </row>
    <row r="5" spans="1:7" s="6" customFormat="1" ht="19.5" customHeight="1" thickBot="1" thickTop="1">
      <c r="A5" s="58">
        <v>2</v>
      </c>
      <c r="B5" s="115" t="s">
        <v>594</v>
      </c>
      <c r="C5" s="22">
        <v>1991</v>
      </c>
      <c r="D5" s="116">
        <v>292831</v>
      </c>
      <c r="E5" s="117" t="s">
        <v>538</v>
      </c>
      <c r="F5" s="60" t="s">
        <v>682</v>
      </c>
      <c r="G5" s="58"/>
    </row>
    <row r="6" spans="1:7" s="6" customFormat="1" ht="19.5" customHeight="1" thickBot="1" thickTop="1">
      <c r="A6" s="58">
        <v>3</v>
      </c>
      <c r="B6" s="118" t="s">
        <v>596</v>
      </c>
      <c r="C6" s="118">
        <v>2000</v>
      </c>
      <c r="D6" s="118">
        <v>318690</v>
      </c>
      <c r="E6" s="118" t="s">
        <v>542</v>
      </c>
      <c r="F6" s="60" t="s">
        <v>683</v>
      </c>
      <c r="G6" s="58"/>
    </row>
    <row r="7" spans="1:7" ht="19.5" customHeight="1" thickBot="1" thickTop="1">
      <c r="A7" s="58">
        <v>4</v>
      </c>
      <c r="B7" s="115" t="s">
        <v>598</v>
      </c>
      <c r="C7" s="22">
        <v>2000</v>
      </c>
      <c r="D7" s="116">
        <v>322864</v>
      </c>
      <c r="E7" s="117" t="s">
        <v>561</v>
      </c>
      <c r="F7" s="60" t="s">
        <v>686</v>
      </c>
      <c r="G7" s="58"/>
    </row>
    <row r="8" spans="1:7" ht="19.5" customHeight="1" thickBot="1" thickTop="1">
      <c r="A8" s="58">
        <v>5</v>
      </c>
      <c r="B8" s="115" t="s">
        <v>344</v>
      </c>
      <c r="C8" s="22">
        <v>1998</v>
      </c>
      <c r="D8" s="116">
        <v>310480</v>
      </c>
      <c r="E8" s="117" t="s">
        <v>128</v>
      </c>
      <c r="F8" s="60" t="s">
        <v>685</v>
      </c>
      <c r="G8" s="58"/>
    </row>
    <row r="9" spans="1:7" ht="19.5" customHeight="1" thickBot="1" thickTop="1">
      <c r="A9" s="58">
        <v>6</v>
      </c>
      <c r="B9" s="115" t="s">
        <v>597</v>
      </c>
      <c r="C9" s="22">
        <v>1996</v>
      </c>
      <c r="D9" s="116">
        <v>318222</v>
      </c>
      <c r="E9" s="117" t="s">
        <v>538</v>
      </c>
      <c r="F9" s="60" t="s">
        <v>684</v>
      </c>
      <c r="G9" s="58"/>
    </row>
    <row r="10" spans="1:7" ht="19.5" customHeight="1" thickBot="1" thickTop="1">
      <c r="A10" s="58">
        <v>7</v>
      </c>
      <c r="B10" s="115" t="s">
        <v>602</v>
      </c>
      <c r="C10" s="22">
        <v>2001</v>
      </c>
      <c r="D10" s="116">
        <v>323616</v>
      </c>
      <c r="E10" s="117" t="s">
        <v>561</v>
      </c>
      <c r="F10" s="60" t="s">
        <v>689</v>
      </c>
      <c r="G10" s="58"/>
    </row>
    <row r="11" spans="1:7" ht="19.5" customHeight="1" thickBot="1" thickTop="1">
      <c r="A11" s="58">
        <v>8</v>
      </c>
      <c r="B11" s="119" t="s">
        <v>364</v>
      </c>
      <c r="C11" s="119">
        <v>2001</v>
      </c>
      <c r="D11" s="119">
        <v>337239</v>
      </c>
      <c r="E11" s="29" t="s">
        <v>580</v>
      </c>
      <c r="F11" s="60" t="s">
        <v>693</v>
      </c>
      <c r="G11" s="58"/>
    </row>
    <row r="12" spans="1:7" ht="19.5" customHeight="1" thickBot="1" thickTop="1">
      <c r="A12" s="58">
        <v>9</v>
      </c>
      <c r="B12" s="115" t="s">
        <v>595</v>
      </c>
      <c r="C12" s="22">
        <v>1996</v>
      </c>
      <c r="D12" s="116">
        <v>325929</v>
      </c>
      <c r="E12" s="117" t="s">
        <v>538</v>
      </c>
      <c r="F12" s="71" t="s">
        <v>699</v>
      </c>
      <c r="G12" s="61"/>
    </row>
    <row r="13" spans="1:7" ht="19.5" customHeight="1" thickBot="1" thickTop="1">
      <c r="A13" s="61"/>
      <c r="B13" s="17"/>
      <c r="C13" s="22"/>
      <c r="D13" s="22"/>
      <c r="E13" s="22"/>
      <c r="F13" s="71"/>
      <c r="G13" s="61"/>
    </row>
    <row r="14" spans="1:7" ht="19.5" customHeight="1" thickBot="1" thickTop="1">
      <c r="A14" s="58"/>
      <c r="B14" s="113" t="s">
        <v>701</v>
      </c>
      <c r="C14" s="113"/>
      <c r="D14" s="113"/>
      <c r="E14" s="114"/>
      <c r="F14" s="60"/>
      <c r="G14" s="58"/>
    </row>
    <row r="15" spans="1:7" ht="19.5" customHeight="1" thickBot="1" thickTop="1">
      <c r="A15" s="58">
        <v>1</v>
      </c>
      <c r="B15" s="115" t="s">
        <v>607</v>
      </c>
      <c r="C15" s="22">
        <v>1992</v>
      </c>
      <c r="D15" s="116">
        <v>293594</v>
      </c>
      <c r="E15" s="117" t="s">
        <v>538</v>
      </c>
      <c r="F15" s="60" t="s">
        <v>696</v>
      </c>
      <c r="G15" s="58"/>
    </row>
    <row r="16" spans="1:7" ht="19.5" customHeight="1" thickBot="1" thickTop="1">
      <c r="A16" s="58">
        <v>2</v>
      </c>
      <c r="B16" s="120" t="s">
        <v>605</v>
      </c>
      <c r="C16" s="121">
        <v>2000</v>
      </c>
      <c r="D16" s="121">
        <v>352754</v>
      </c>
      <c r="E16" s="121" t="s">
        <v>87</v>
      </c>
      <c r="F16" s="60" t="s">
        <v>694</v>
      </c>
      <c r="G16" s="58"/>
    </row>
    <row r="17" spans="1:7" ht="19.5" customHeight="1" thickBot="1" thickTop="1">
      <c r="A17" s="58">
        <v>3</v>
      </c>
      <c r="B17" s="118" t="s">
        <v>599</v>
      </c>
      <c r="C17" s="118">
        <v>1996</v>
      </c>
      <c r="D17" s="118">
        <v>310350</v>
      </c>
      <c r="E17" s="118" t="s">
        <v>600</v>
      </c>
      <c r="F17" s="60" t="s">
        <v>687</v>
      </c>
      <c r="G17" s="58"/>
    </row>
    <row r="18" spans="1:7" ht="19.5" customHeight="1" thickBot="1" thickTop="1">
      <c r="A18" s="58">
        <v>4</v>
      </c>
      <c r="B18" s="115" t="s">
        <v>601</v>
      </c>
      <c r="C18" s="22">
        <v>2000</v>
      </c>
      <c r="D18" s="116">
        <v>345458</v>
      </c>
      <c r="E18" s="117" t="s">
        <v>128</v>
      </c>
      <c r="F18" s="60" t="s">
        <v>688</v>
      </c>
      <c r="G18" s="58"/>
    </row>
    <row r="19" spans="1:7" ht="19.5" customHeight="1" thickBot="1" thickTop="1">
      <c r="A19" s="58">
        <v>5</v>
      </c>
      <c r="B19" s="115" t="s">
        <v>606</v>
      </c>
      <c r="C19" s="22">
        <v>2000</v>
      </c>
      <c r="D19" s="116">
        <v>364142</v>
      </c>
      <c r="E19" s="117" t="s">
        <v>560</v>
      </c>
      <c r="F19" s="60" t="s">
        <v>695</v>
      </c>
      <c r="G19" s="58"/>
    </row>
    <row r="20" spans="1:7" ht="19.5" customHeight="1" thickBot="1" thickTop="1">
      <c r="A20" s="58">
        <v>6</v>
      </c>
      <c r="B20" s="122" t="s">
        <v>603</v>
      </c>
      <c r="C20" s="123">
        <v>2001</v>
      </c>
      <c r="D20" s="124">
        <v>331571</v>
      </c>
      <c r="E20" s="125" t="s">
        <v>535</v>
      </c>
      <c r="F20" s="169" t="s">
        <v>691</v>
      </c>
      <c r="G20" s="58"/>
    </row>
    <row r="21" spans="1:7" ht="19.5" customHeight="1" thickBot="1" thickTop="1">
      <c r="A21" s="58">
        <v>7</v>
      </c>
      <c r="B21" s="115" t="s">
        <v>604</v>
      </c>
      <c r="C21" s="22">
        <v>1997</v>
      </c>
      <c r="D21" s="116">
        <v>342704</v>
      </c>
      <c r="E21" s="117" t="s">
        <v>549</v>
      </c>
      <c r="F21" s="60" t="s">
        <v>692</v>
      </c>
      <c r="G21" s="58"/>
    </row>
    <row r="22" spans="1:7" ht="19.5" customHeight="1" thickBot="1" thickTop="1">
      <c r="A22" s="58">
        <v>8</v>
      </c>
      <c r="B22" s="115" t="s">
        <v>608</v>
      </c>
      <c r="C22" s="22">
        <v>2000</v>
      </c>
      <c r="D22" s="116">
        <v>342022</v>
      </c>
      <c r="E22" s="117" t="s">
        <v>586</v>
      </c>
      <c r="F22" s="60" t="s">
        <v>697</v>
      </c>
      <c r="G22" s="58"/>
    </row>
    <row r="23" spans="1:7" ht="19.5" customHeight="1" thickBot="1" thickTop="1">
      <c r="A23" s="58">
        <v>9</v>
      </c>
      <c r="B23" s="115" t="s">
        <v>284</v>
      </c>
      <c r="C23" s="22">
        <v>2000</v>
      </c>
      <c r="D23" s="116">
        <v>350490</v>
      </c>
      <c r="E23" s="117" t="s">
        <v>128</v>
      </c>
      <c r="F23" s="60" t="s">
        <v>690</v>
      </c>
      <c r="G23" s="58"/>
    </row>
    <row r="24" spans="1:7" ht="19.5" customHeight="1" thickBot="1" thickTop="1">
      <c r="A24" s="58"/>
      <c r="B24" s="113"/>
      <c r="C24" s="113"/>
      <c r="D24" s="113"/>
      <c r="E24" s="114"/>
      <c r="F24" s="60"/>
      <c r="G24" s="58"/>
    </row>
    <row r="25" spans="1:7" ht="19.5" customHeight="1" thickBot="1" thickTop="1">
      <c r="A25" s="61"/>
      <c r="B25" s="165" t="s">
        <v>702</v>
      </c>
      <c r="C25" s="22"/>
      <c r="D25" s="22"/>
      <c r="E25" s="22"/>
      <c r="F25" s="71"/>
      <c r="G25" s="61"/>
    </row>
    <row r="26" spans="1:7" ht="19.5" customHeight="1" thickBot="1" thickTop="1">
      <c r="A26" s="58">
        <v>1</v>
      </c>
      <c r="B26" s="113" t="s">
        <v>610</v>
      </c>
      <c r="C26" s="113">
        <v>1990</v>
      </c>
      <c r="D26" s="113">
        <v>265847</v>
      </c>
      <c r="E26" s="114" t="s">
        <v>583</v>
      </c>
      <c r="F26" s="60" t="s">
        <v>698</v>
      </c>
      <c r="G26" s="170">
        <v>13</v>
      </c>
    </row>
    <row r="27" spans="1:7" ht="19.5" customHeight="1" thickBot="1" thickTop="1">
      <c r="A27" s="58">
        <v>2</v>
      </c>
      <c r="B27" s="115" t="s">
        <v>594</v>
      </c>
      <c r="C27" s="22">
        <v>1991</v>
      </c>
      <c r="D27" s="116">
        <v>292831</v>
      </c>
      <c r="E27" s="117" t="s">
        <v>538</v>
      </c>
      <c r="F27" s="60" t="s">
        <v>682</v>
      </c>
      <c r="G27" s="58">
        <v>11</v>
      </c>
    </row>
    <row r="28" spans="1:7" ht="19.5" customHeight="1" thickBot="1" thickTop="1">
      <c r="A28" s="58">
        <v>3</v>
      </c>
      <c r="B28" s="118" t="s">
        <v>596</v>
      </c>
      <c r="C28" s="118">
        <v>2000</v>
      </c>
      <c r="D28" s="118">
        <v>318690</v>
      </c>
      <c r="E28" s="118" t="s">
        <v>542</v>
      </c>
      <c r="F28" s="60" t="s">
        <v>683</v>
      </c>
      <c r="G28" s="58">
        <v>10</v>
      </c>
    </row>
    <row r="29" spans="1:7" ht="19.5" customHeight="1" thickBot="1" thickTop="1">
      <c r="A29" s="58">
        <v>4</v>
      </c>
      <c r="B29" s="115" t="s">
        <v>598</v>
      </c>
      <c r="C29" s="22">
        <v>2000</v>
      </c>
      <c r="D29" s="116">
        <v>322864</v>
      </c>
      <c r="E29" s="117" t="s">
        <v>561</v>
      </c>
      <c r="F29" s="60" t="s">
        <v>686</v>
      </c>
      <c r="G29" s="58">
        <v>9</v>
      </c>
    </row>
    <row r="30" spans="1:7" ht="19.5" customHeight="1" thickBot="1" thickTop="1">
      <c r="A30" s="58">
        <v>5</v>
      </c>
      <c r="B30" s="115" t="s">
        <v>344</v>
      </c>
      <c r="C30" s="22">
        <v>1998</v>
      </c>
      <c r="D30" s="116">
        <v>310480</v>
      </c>
      <c r="E30" s="117" t="s">
        <v>128</v>
      </c>
      <c r="F30" s="60" t="s">
        <v>685</v>
      </c>
      <c r="G30" s="58">
        <v>8</v>
      </c>
    </row>
    <row r="31" spans="1:7" ht="19.5" customHeight="1" thickBot="1" thickTop="1">
      <c r="A31" s="58">
        <v>6</v>
      </c>
      <c r="B31" s="115" t="s">
        <v>607</v>
      </c>
      <c r="C31" s="22">
        <v>1992</v>
      </c>
      <c r="D31" s="116">
        <v>293594</v>
      </c>
      <c r="E31" s="117" t="s">
        <v>538</v>
      </c>
      <c r="F31" s="60" t="s">
        <v>696</v>
      </c>
      <c r="G31" s="58">
        <v>7</v>
      </c>
    </row>
    <row r="32" spans="1:7" ht="19.5" customHeight="1" thickBot="1" thickTop="1">
      <c r="A32" s="58">
        <v>7</v>
      </c>
      <c r="B32" s="120" t="s">
        <v>605</v>
      </c>
      <c r="C32" s="121">
        <v>2000</v>
      </c>
      <c r="D32" s="121">
        <v>352754</v>
      </c>
      <c r="E32" s="121" t="s">
        <v>87</v>
      </c>
      <c r="F32" s="60" t="s">
        <v>694</v>
      </c>
      <c r="G32" s="58">
        <v>6</v>
      </c>
    </row>
    <row r="33" spans="1:7" ht="19.5" customHeight="1" thickBot="1" thickTop="1">
      <c r="A33" s="58">
        <v>8</v>
      </c>
      <c r="B33" s="115" t="s">
        <v>597</v>
      </c>
      <c r="C33" s="22">
        <v>1996</v>
      </c>
      <c r="D33" s="116">
        <v>318222</v>
      </c>
      <c r="E33" s="117" t="s">
        <v>538</v>
      </c>
      <c r="F33" s="60" t="s">
        <v>684</v>
      </c>
      <c r="G33" s="58">
        <v>5</v>
      </c>
    </row>
    <row r="34" spans="1:7" ht="19.5" customHeight="1" thickBot="1" thickTop="1">
      <c r="A34" s="58">
        <v>9</v>
      </c>
      <c r="B34" s="118" t="s">
        <v>599</v>
      </c>
      <c r="C34" s="118">
        <v>1996</v>
      </c>
      <c r="D34" s="118">
        <v>310350</v>
      </c>
      <c r="E34" s="118" t="s">
        <v>600</v>
      </c>
      <c r="F34" s="60" t="s">
        <v>687</v>
      </c>
      <c r="G34" s="58">
        <v>4</v>
      </c>
    </row>
    <row r="35" spans="1:7" ht="19.5" customHeight="1" thickBot="1" thickTop="1">
      <c r="A35" s="58">
        <v>10</v>
      </c>
      <c r="B35" s="115" t="s">
        <v>602</v>
      </c>
      <c r="C35" s="22">
        <v>2001</v>
      </c>
      <c r="D35" s="116">
        <v>323616</v>
      </c>
      <c r="E35" s="117" t="s">
        <v>561</v>
      </c>
      <c r="F35" s="60" t="s">
        <v>689</v>
      </c>
      <c r="G35" s="58">
        <v>3</v>
      </c>
    </row>
    <row r="36" spans="1:7" ht="19.5" customHeight="1" thickBot="1" thickTop="1">
      <c r="A36" s="58">
        <v>11</v>
      </c>
      <c r="B36" s="115" t="s">
        <v>601</v>
      </c>
      <c r="C36" s="22">
        <v>2000</v>
      </c>
      <c r="D36" s="116">
        <v>345458</v>
      </c>
      <c r="E36" s="117" t="s">
        <v>128</v>
      </c>
      <c r="F36" s="60" t="s">
        <v>688</v>
      </c>
      <c r="G36" s="58">
        <v>2</v>
      </c>
    </row>
    <row r="37" spans="1:7" ht="19.5" customHeight="1" thickBot="1" thickTop="1">
      <c r="A37" s="58">
        <v>12</v>
      </c>
      <c r="B37" s="115" t="s">
        <v>606</v>
      </c>
      <c r="C37" s="22">
        <v>2000</v>
      </c>
      <c r="D37" s="116">
        <v>364142</v>
      </c>
      <c r="E37" s="117" t="s">
        <v>560</v>
      </c>
      <c r="F37" s="60" t="s">
        <v>695</v>
      </c>
      <c r="G37" s="58">
        <v>1</v>
      </c>
    </row>
    <row r="38" spans="1:7" ht="17.25" thickBot="1" thickTop="1">
      <c r="A38" s="58">
        <v>13</v>
      </c>
      <c r="B38" s="122" t="s">
        <v>603</v>
      </c>
      <c r="C38" s="123">
        <v>2001</v>
      </c>
      <c r="D38" s="124">
        <v>331571</v>
      </c>
      <c r="E38" s="125" t="s">
        <v>535</v>
      </c>
      <c r="F38" s="169" t="s">
        <v>691</v>
      </c>
      <c r="G38" s="58"/>
    </row>
    <row r="39" spans="1:7" ht="17.25" thickBot="1" thickTop="1">
      <c r="A39" s="58">
        <v>14</v>
      </c>
      <c r="B39" s="119" t="s">
        <v>364</v>
      </c>
      <c r="C39" s="119">
        <v>2001</v>
      </c>
      <c r="D39" s="119">
        <v>337239</v>
      </c>
      <c r="E39" s="29" t="s">
        <v>580</v>
      </c>
      <c r="F39" s="60" t="s">
        <v>693</v>
      </c>
      <c r="G39" s="58"/>
    </row>
    <row r="40" spans="1:7" ht="17.25" thickBot="1" thickTop="1">
      <c r="A40" s="58">
        <v>15</v>
      </c>
      <c r="B40" s="115" t="s">
        <v>604</v>
      </c>
      <c r="C40" s="22">
        <v>1997</v>
      </c>
      <c r="D40" s="116">
        <v>342704</v>
      </c>
      <c r="E40" s="117" t="s">
        <v>549</v>
      </c>
      <c r="F40" s="60" t="s">
        <v>692</v>
      </c>
      <c r="G40" s="58"/>
    </row>
    <row r="41" spans="1:7" ht="17.25" thickBot="1" thickTop="1">
      <c r="A41" s="58">
        <v>16</v>
      </c>
      <c r="B41" s="115" t="s">
        <v>608</v>
      </c>
      <c r="C41" s="22">
        <v>2000</v>
      </c>
      <c r="D41" s="116">
        <v>342022</v>
      </c>
      <c r="E41" s="117" t="s">
        <v>586</v>
      </c>
      <c r="F41" s="60" t="s">
        <v>697</v>
      </c>
      <c r="G41" s="58"/>
    </row>
    <row r="42" spans="1:7" ht="17.25" thickBot="1" thickTop="1">
      <c r="A42" s="58">
        <v>17</v>
      </c>
      <c r="B42" s="115" t="s">
        <v>284</v>
      </c>
      <c r="C42" s="22">
        <v>2000</v>
      </c>
      <c r="D42" s="116">
        <v>350490</v>
      </c>
      <c r="E42" s="117" t="s">
        <v>128</v>
      </c>
      <c r="F42" s="60" t="s">
        <v>690</v>
      </c>
      <c r="G42" s="58"/>
    </row>
    <row r="43" spans="1:7" ht="17.25" thickBot="1" thickTop="1">
      <c r="A43" s="58">
        <v>18</v>
      </c>
      <c r="B43" s="115" t="s">
        <v>595</v>
      </c>
      <c r="C43" s="22">
        <v>1996</v>
      </c>
      <c r="D43" s="116">
        <v>325929</v>
      </c>
      <c r="E43" s="117" t="s">
        <v>538</v>
      </c>
      <c r="F43" s="71" t="s">
        <v>699</v>
      </c>
      <c r="G43" s="58"/>
    </row>
    <row r="44" ht="15" thickTop="1">
      <c r="G44" s="4">
        <f>SUM(G26:G43)</f>
        <v>79</v>
      </c>
    </row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8">
      <selection activeCell="G64" sqref="G64"/>
    </sheetView>
  </sheetViews>
  <sheetFormatPr defaultColWidth="9.140625" defaultRowHeight="15"/>
  <cols>
    <col min="1" max="1" width="6.57421875" style="20" customWidth="1"/>
    <col min="2" max="2" width="35.140625" style="20" customWidth="1"/>
    <col min="3" max="4" width="14.57421875" style="20" customWidth="1"/>
    <col min="5" max="5" width="28.00390625" style="20" customWidth="1"/>
    <col min="6" max="6" width="15.7109375" style="82" customWidth="1"/>
    <col min="7" max="7" width="8.28125" style="82" customWidth="1"/>
    <col min="8" max="16384" width="9.140625" style="20" customWidth="1"/>
  </cols>
  <sheetData>
    <row r="1" spans="1:7" ht="19.5" customHeight="1" thickBot="1">
      <c r="A1" s="5"/>
      <c r="B1" s="30" t="s">
        <v>76</v>
      </c>
      <c r="C1" s="30"/>
      <c r="D1" s="5"/>
      <c r="E1" s="5"/>
      <c r="F1" s="81"/>
      <c r="G1" s="81"/>
    </row>
    <row r="2" spans="1:7" s="21" customFormat="1" ht="19.5" customHeight="1" thickBot="1" thickTop="1">
      <c r="A2" s="22" t="s">
        <v>5</v>
      </c>
      <c r="B2" s="17" t="s">
        <v>85</v>
      </c>
      <c r="C2" s="22" t="s">
        <v>0</v>
      </c>
      <c r="D2" s="22" t="s">
        <v>1</v>
      </c>
      <c r="E2" s="22" t="s">
        <v>3</v>
      </c>
      <c r="F2" s="61" t="s">
        <v>4</v>
      </c>
      <c r="G2" s="61" t="s">
        <v>6</v>
      </c>
    </row>
    <row r="3" spans="1:7" ht="19.5" customHeight="1" thickBot="1" thickTop="1">
      <c r="A3" s="44"/>
      <c r="B3" s="77" t="s">
        <v>317</v>
      </c>
      <c r="C3" s="69" t="s">
        <v>318</v>
      </c>
      <c r="D3" s="78"/>
      <c r="E3" s="69" t="s">
        <v>319</v>
      </c>
      <c r="F3" s="57"/>
      <c r="G3" s="58"/>
    </row>
    <row r="4" spans="1:7" ht="19.5" customHeight="1" thickBot="1" thickTop="1">
      <c r="A4" s="67"/>
      <c r="B4" s="79"/>
      <c r="C4" s="79"/>
      <c r="D4" s="79"/>
      <c r="E4" s="79"/>
      <c r="F4" s="78"/>
      <c r="G4" s="58"/>
    </row>
    <row r="5" spans="1:7" ht="19.5" customHeight="1" thickBot="1" thickTop="1">
      <c r="A5" s="67"/>
      <c r="B5" s="51" t="s">
        <v>231</v>
      </c>
      <c r="C5" s="79"/>
      <c r="D5" s="79"/>
      <c r="E5" s="79"/>
      <c r="F5" s="78"/>
      <c r="G5" s="58"/>
    </row>
    <row r="6" spans="1:7" ht="19.5" customHeight="1" thickBot="1" thickTop="1">
      <c r="A6" s="67">
        <v>1</v>
      </c>
      <c r="B6" s="79" t="s">
        <v>320</v>
      </c>
      <c r="C6" s="78">
        <v>90</v>
      </c>
      <c r="D6" s="78">
        <v>357438</v>
      </c>
      <c r="E6" s="78" t="s">
        <v>90</v>
      </c>
      <c r="F6" s="45" t="s">
        <v>321</v>
      </c>
      <c r="G6" s="58"/>
    </row>
    <row r="7" spans="1:7" ht="19.5" customHeight="1" thickBot="1" thickTop="1">
      <c r="A7" s="67">
        <v>2</v>
      </c>
      <c r="B7" s="79" t="s">
        <v>322</v>
      </c>
      <c r="C7" s="78">
        <v>93</v>
      </c>
      <c r="D7" s="78">
        <v>289331</v>
      </c>
      <c r="E7" s="78" t="s">
        <v>323</v>
      </c>
      <c r="F7" s="78" t="s">
        <v>324</v>
      </c>
      <c r="G7" s="58"/>
    </row>
    <row r="8" spans="1:7" ht="19.5" customHeight="1" thickBot="1" thickTop="1">
      <c r="A8" s="67">
        <v>3</v>
      </c>
      <c r="B8" s="79" t="s">
        <v>325</v>
      </c>
      <c r="C8" s="78">
        <v>2000</v>
      </c>
      <c r="D8" s="78">
        <v>322864</v>
      </c>
      <c r="E8" s="78" t="s">
        <v>323</v>
      </c>
      <c r="F8" s="45" t="s">
        <v>326</v>
      </c>
      <c r="G8" s="58"/>
    </row>
    <row r="9" spans="1:7" ht="19.5" customHeight="1" thickBot="1" thickTop="1">
      <c r="A9" s="67">
        <v>4</v>
      </c>
      <c r="B9" s="79" t="s">
        <v>327</v>
      </c>
      <c r="C9" s="78">
        <v>2000</v>
      </c>
      <c r="D9" s="78">
        <v>318690</v>
      </c>
      <c r="E9" s="78" t="s">
        <v>139</v>
      </c>
      <c r="F9" s="45" t="s">
        <v>328</v>
      </c>
      <c r="G9" s="58"/>
    </row>
    <row r="10" spans="1:7" ht="19.5" customHeight="1" thickBot="1" thickTop="1">
      <c r="A10" s="67">
        <v>5</v>
      </c>
      <c r="B10" s="79" t="s">
        <v>329</v>
      </c>
      <c r="C10" s="78">
        <v>2000</v>
      </c>
      <c r="D10" s="78">
        <v>318587</v>
      </c>
      <c r="E10" s="78" t="s">
        <v>131</v>
      </c>
      <c r="F10" s="45" t="s">
        <v>330</v>
      </c>
      <c r="G10" s="58"/>
    </row>
    <row r="11" spans="1:7" ht="19.5" customHeight="1" thickBot="1" thickTop="1">
      <c r="A11" s="67">
        <v>6</v>
      </c>
      <c r="B11" s="79" t="s">
        <v>331</v>
      </c>
      <c r="C11" s="78">
        <v>2001</v>
      </c>
      <c r="D11" s="78">
        <v>323616</v>
      </c>
      <c r="E11" s="78" t="s">
        <v>323</v>
      </c>
      <c r="F11" s="45" t="s">
        <v>332</v>
      </c>
      <c r="G11" s="58"/>
    </row>
    <row r="12" spans="1:7" ht="19.5" customHeight="1" thickBot="1" thickTop="1">
      <c r="A12" s="67">
        <v>7</v>
      </c>
      <c r="B12" s="79" t="s">
        <v>333</v>
      </c>
      <c r="C12" s="78">
        <v>2000</v>
      </c>
      <c r="D12" s="78">
        <v>345458</v>
      </c>
      <c r="E12" s="78" t="s">
        <v>128</v>
      </c>
      <c r="F12" s="45" t="s">
        <v>334</v>
      </c>
      <c r="G12" s="58"/>
    </row>
    <row r="13" spans="1:7" ht="19.5" customHeight="1" thickBot="1" thickTop="1">
      <c r="A13" s="67">
        <v>8</v>
      </c>
      <c r="B13" s="79" t="s">
        <v>335</v>
      </c>
      <c r="C13" s="78">
        <v>90</v>
      </c>
      <c r="D13" s="78">
        <v>292419</v>
      </c>
      <c r="E13" s="78" t="s">
        <v>189</v>
      </c>
      <c r="F13" s="45" t="s">
        <v>336</v>
      </c>
      <c r="G13" s="58"/>
    </row>
    <row r="14" spans="1:7" ht="19.5" customHeight="1" thickBot="1" thickTop="1">
      <c r="A14" s="67">
        <v>9</v>
      </c>
      <c r="B14" s="79" t="s">
        <v>337</v>
      </c>
      <c r="C14" s="78">
        <v>96</v>
      </c>
      <c r="D14" s="78">
        <v>318222</v>
      </c>
      <c r="E14" s="78" t="s">
        <v>105</v>
      </c>
      <c r="F14" s="45" t="s">
        <v>338</v>
      </c>
      <c r="G14" s="58"/>
    </row>
    <row r="15" spans="1:7" ht="19.5" customHeight="1" thickBot="1" thickTop="1">
      <c r="A15" s="67">
        <v>10</v>
      </c>
      <c r="B15" s="79" t="s">
        <v>339</v>
      </c>
      <c r="C15" s="78">
        <v>92</v>
      </c>
      <c r="D15" s="78">
        <v>293534</v>
      </c>
      <c r="E15" s="78" t="s">
        <v>105</v>
      </c>
      <c r="F15" s="45" t="s">
        <v>340</v>
      </c>
      <c r="G15" s="58"/>
    </row>
    <row r="16" spans="1:7" ht="19.5" customHeight="1" thickBot="1" thickTop="1">
      <c r="A16" s="67">
        <v>11</v>
      </c>
      <c r="B16" s="79" t="s">
        <v>341</v>
      </c>
      <c r="C16" s="78">
        <v>86</v>
      </c>
      <c r="D16" s="78">
        <v>257863</v>
      </c>
      <c r="E16" s="78" t="s">
        <v>105</v>
      </c>
      <c r="F16" s="45" t="s">
        <v>342</v>
      </c>
      <c r="G16" s="58"/>
    </row>
    <row r="17" spans="1:7" ht="19.5" customHeight="1" thickBot="1" thickTop="1">
      <c r="A17" s="67">
        <v>12</v>
      </c>
      <c r="B17" s="79" t="s">
        <v>343</v>
      </c>
      <c r="C17" s="78">
        <v>69</v>
      </c>
      <c r="D17" s="78">
        <v>144289</v>
      </c>
      <c r="E17" s="78" t="s">
        <v>255</v>
      </c>
      <c r="F17" s="45" t="s">
        <v>313</v>
      </c>
      <c r="G17" s="58"/>
    </row>
    <row r="18" spans="1:7" ht="19.5" customHeight="1" thickBot="1" thickTop="1">
      <c r="A18" s="67">
        <v>13</v>
      </c>
      <c r="B18" s="79" t="s">
        <v>344</v>
      </c>
      <c r="C18" s="78">
        <v>98</v>
      </c>
      <c r="D18" s="78">
        <v>310480</v>
      </c>
      <c r="E18" s="78" t="s">
        <v>128</v>
      </c>
      <c r="F18" s="45" t="s">
        <v>313</v>
      </c>
      <c r="G18" s="58"/>
    </row>
    <row r="19" spans="1:7" ht="19.5" customHeight="1" thickBot="1" thickTop="1">
      <c r="A19" s="67">
        <v>14</v>
      </c>
      <c r="B19" s="79" t="s">
        <v>345</v>
      </c>
      <c r="C19" s="78">
        <v>96</v>
      </c>
      <c r="D19" s="78">
        <v>310350</v>
      </c>
      <c r="E19" s="78" t="s">
        <v>346</v>
      </c>
      <c r="F19" s="45" t="s">
        <v>313</v>
      </c>
      <c r="G19" s="58"/>
    </row>
    <row r="20" spans="1:7" ht="19.5" customHeight="1" thickBot="1" thickTop="1">
      <c r="A20" s="67"/>
      <c r="B20" s="79"/>
      <c r="C20" s="79"/>
      <c r="D20" s="79"/>
      <c r="E20" s="79"/>
      <c r="F20" s="78"/>
      <c r="G20" s="58"/>
    </row>
    <row r="21" spans="1:7" ht="19.5" customHeight="1" thickBot="1" thickTop="1">
      <c r="A21" s="67"/>
      <c r="B21" s="51" t="s">
        <v>246</v>
      </c>
      <c r="C21" s="79"/>
      <c r="D21" s="79"/>
      <c r="E21" s="79"/>
      <c r="F21" s="78"/>
      <c r="G21" s="58"/>
    </row>
    <row r="22" spans="1:7" ht="19.5" customHeight="1" thickBot="1" thickTop="1">
      <c r="A22" s="67">
        <v>1</v>
      </c>
      <c r="B22" s="79" t="s">
        <v>347</v>
      </c>
      <c r="C22" s="78">
        <v>87</v>
      </c>
      <c r="D22" s="78">
        <v>307926</v>
      </c>
      <c r="E22" s="78" t="s">
        <v>189</v>
      </c>
      <c r="F22" s="45" t="s">
        <v>348</v>
      </c>
      <c r="G22" s="58"/>
    </row>
    <row r="23" spans="1:7" ht="19.5" customHeight="1" thickBot="1" thickTop="1">
      <c r="A23" s="67">
        <v>2</v>
      </c>
      <c r="B23" s="79" t="s">
        <v>349</v>
      </c>
      <c r="C23" s="78">
        <v>98</v>
      </c>
      <c r="D23" s="78">
        <v>337862</v>
      </c>
      <c r="E23" s="78" t="s">
        <v>255</v>
      </c>
      <c r="F23" s="45" t="s">
        <v>350</v>
      </c>
      <c r="G23" s="58"/>
    </row>
    <row r="24" spans="1:7" ht="19.5" customHeight="1" thickBot="1" thickTop="1">
      <c r="A24" s="67">
        <v>3</v>
      </c>
      <c r="B24" s="79" t="s">
        <v>351</v>
      </c>
      <c r="C24" s="78">
        <v>2000</v>
      </c>
      <c r="D24" s="78">
        <v>362229</v>
      </c>
      <c r="E24" s="78" t="s">
        <v>255</v>
      </c>
      <c r="F24" s="45" t="s">
        <v>352</v>
      </c>
      <c r="G24" s="58"/>
    </row>
    <row r="25" spans="1:7" ht="19.5" customHeight="1" thickBot="1" thickTop="1">
      <c r="A25" s="67">
        <v>4</v>
      </c>
      <c r="B25" s="79" t="s">
        <v>353</v>
      </c>
      <c r="C25" s="78">
        <v>2001</v>
      </c>
      <c r="D25" s="78">
        <v>345340</v>
      </c>
      <c r="E25" s="78" t="s">
        <v>99</v>
      </c>
      <c r="F25" s="45" t="s">
        <v>354</v>
      </c>
      <c r="G25" s="58"/>
    </row>
    <row r="26" spans="1:7" ht="19.5" customHeight="1" thickBot="1" thickTop="1">
      <c r="A26" s="67">
        <v>5</v>
      </c>
      <c r="B26" s="79" t="s">
        <v>355</v>
      </c>
      <c r="C26" s="78">
        <v>89</v>
      </c>
      <c r="D26" s="78">
        <v>306338</v>
      </c>
      <c r="E26" s="78" t="s">
        <v>189</v>
      </c>
      <c r="F26" s="45" t="s">
        <v>356</v>
      </c>
      <c r="G26" s="58"/>
    </row>
    <row r="27" spans="1:7" ht="19.5" customHeight="1" thickBot="1" thickTop="1">
      <c r="A27" s="67">
        <v>6</v>
      </c>
      <c r="B27" s="79" t="s">
        <v>357</v>
      </c>
      <c r="C27" s="78">
        <v>2001</v>
      </c>
      <c r="D27" s="78">
        <v>352495</v>
      </c>
      <c r="E27" s="78" t="s">
        <v>99</v>
      </c>
      <c r="F27" s="45" t="s">
        <v>358</v>
      </c>
      <c r="G27" s="58"/>
    </row>
    <row r="28" spans="1:7" ht="19.5" customHeight="1" thickBot="1" thickTop="1">
      <c r="A28" s="67">
        <v>7</v>
      </c>
      <c r="B28" s="79" t="s">
        <v>359</v>
      </c>
      <c r="C28" s="78">
        <v>2001</v>
      </c>
      <c r="D28" s="78">
        <v>336111</v>
      </c>
      <c r="E28" s="78" t="s">
        <v>158</v>
      </c>
      <c r="F28" s="45" t="s">
        <v>360</v>
      </c>
      <c r="G28" s="58"/>
    </row>
    <row r="29" spans="1:7" ht="19.5" customHeight="1" thickBot="1" thickTop="1">
      <c r="A29" s="67">
        <v>8</v>
      </c>
      <c r="B29" s="79" t="s">
        <v>361</v>
      </c>
      <c r="C29" s="78">
        <v>99</v>
      </c>
      <c r="D29" s="78">
        <v>349747</v>
      </c>
      <c r="E29" s="78" t="s">
        <v>362</v>
      </c>
      <c r="F29" s="45" t="s">
        <v>363</v>
      </c>
      <c r="G29" s="58"/>
    </row>
    <row r="30" spans="1:7" ht="19.5" customHeight="1" thickBot="1" thickTop="1">
      <c r="A30" s="67">
        <v>9</v>
      </c>
      <c r="B30" s="79" t="s">
        <v>364</v>
      </c>
      <c r="C30" s="78">
        <v>2001</v>
      </c>
      <c r="D30" s="78">
        <v>337239</v>
      </c>
      <c r="E30" s="78" t="s">
        <v>282</v>
      </c>
      <c r="F30" s="45" t="s">
        <v>365</v>
      </c>
      <c r="G30" s="58"/>
    </row>
    <row r="31" spans="1:7" ht="19.5" customHeight="1" thickBot="1" thickTop="1">
      <c r="A31" s="67">
        <v>10</v>
      </c>
      <c r="B31" s="79" t="s">
        <v>366</v>
      </c>
      <c r="C31" s="78">
        <v>2000</v>
      </c>
      <c r="D31" s="78"/>
      <c r="E31" s="78" t="s">
        <v>105</v>
      </c>
      <c r="F31" s="45" t="s">
        <v>367</v>
      </c>
      <c r="G31" s="58"/>
    </row>
    <row r="32" spans="1:7" ht="19.5" customHeight="1" thickBot="1" thickTop="1">
      <c r="A32" s="67">
        <v>11</v>
      </c>
      <c r="B32" s="79" t="s">
        <v>368</v>
      </c>
      <c r="C32" s="78">
        <v>98</v>
      </c>
      <c r="D32" s="78">
        <v>306652</v>
      </c>
      <c r="E32" s="78" t="s">
        <v>90</v>
      </c>
      <c r="F32" s="45" t="s">
        <v>369</v>
      </c>
      <c r="G32" s="58"/>
    </row>
    <row r="33" spans="1:7" ht="19.5" customHeight="1" thickBot="1" thickTop="1">
      <c r="A33" s="67">
        <v>12</v>
      </c>
      <c r="B33" s="79" t="s">
        <v>370</v>
      </c>
      <c r="C33" s="78">
        <v>69</v>
      </c>
      <c r="D33" s="78">
        <v>131276</v>
      </c>
      <c r="E33" s="78" t="s">
        <v>255</v>
      </c>
      <c r="F33" s="45" t="s">
        <v>371</v>
      </c>
      <c r="G33" s="58"/>
    </row>
    <row r="34" spans="1:7" ht="19.5" customHeight="1" thickBot="1" thickTop="1">
      <c r="A34" s="67"/>
      <c r="B34" s="79"/>
      <c r="C34" s="79"/>
      <c r="D34" s="79"/>
      <c r="E34" s="79"/>
      <c r="F34" s="78"/>
      <c r="G34" s="58"/>
    </row>
    <row r="35" spans="1:7" ht="19.5" customHeight="1" thickBot="1" thickTop="1">
      <c r="A35" s="67"/>
      <c r="B35" s="79"/>
      <c r="C35" s="79"/>
      <c r="D35" s="79"/>
      <c r="E35" s="79"/>
      <c r="F35" s="78"/>
      <c r="G35" s="58"/>
    </row>
    <row r="36" spans="1:7" ht="19.5" customHeight="1" thickBot="1" thickTop="1">
      <c r="A36" s="67"/>
      <c r="B36" s="68" t="s">
        <v>314</v>
      </c>
      <c r="C36" s="79"/>
      <c r="D36" s="69" t="s">
        <v>318</v>
      </c>
      <c r="E36" s="78"/>
      <c r="F36" s="69" t="s">
        <v>319</v>
      </c>
      <c r="G36" s="58"/>
    </row>
    <row r="37" spans="1:7" ht="19.5" customHeight="1" thickBot="1" thickTop="1">
      <c r="A37" s="67">
        <v>1</v>
      </c>
      <c r="B37" s="79" t="s">
        <v>320</v>
      </c>
      <c r="C37" s="78">
        <v>90</v>
      </c>
      <c r="D37" s="78">
        <v>357438</v>
      </c>
      <c r="E37" s="78" t="s">
        <v>90</v>
      </c>
      <c r="F37" s="45" t="s">
        <v>321</v>
      </c>
      <c r="G37" s="58">
        <v>8</v>
      </c>
    </row>
    <row r="38" spans="1:7" ht="19.5" customHeight="1" thickBot="1" thickTop="1">
      <c r="A38" s="67">
        <v>2</v>
      </c>
      <c r="B38" s="79" t="s">
        <v>322</v>
      </c>
      <c r="C38" s="78">
        <v>93</v>
      </c>
      <c r="D38" s="78">
        <v>289331</v>
      </c>
      <c r="E38" s="78" t="s">
        <v>323</v>
      </c>
      <c r="F38" s="78" t="s">
        <v>324</v>
      </c>
      <c r="G38" s="58">
        <v>6</v>
      </c>
    </row>
    <row r="39" spans="1:7" ht="19.5" customHeight="1" thickBot="1" thickTop="1">
      <c r="A39" s="67">
        <v>3</v>
      </c>
      <c r="B39" s="79" t="s">
        <v>325</v>
      </c>
      <c r="C39" s="78">
        <v>2000</v>
      </c>
      <c r="D39" s="78">
        <v>322864</v>
      </c>
      <c r="E39" s="78" t="s">
        <v>323</v>
      </c>
      <c r="F39" s="45" t="s">
        <v>326</v>
      </c>
      <c r="G39" s="58">
        <v>5</v>
      </c>
    </row>
    <row r="40" spans="1:7" ht="19.5" customHeight="1" thickBot="1" thickTop="1">
      <c r="A40" s="67">
        <v>4</v>
      </c>
      <c r="B40" s="79" t="s">
        <v>327</v>
      </c>
      <c r="C40" s="78">
        <v>2000</v>
      </c>
      <c r="D40" s="78">
        <v>318690</v>
      </c>
      <c r="E40" s="78" t="s">
        <v>139</v>
      </c>
      <c r="F40" s="45" t="s">
        <v>328</v>
      </c>
      <c r="G40" s="58">
        <v>4</v>
      </c>
    </row>
    <row r="41" spans="1:7" ht="19.5" customHeight="1" thickBot="1" thickTop="1">
      <c r="A41" s="67">
        <v>5</v>
      </c>
      <c r="B41" s="79" t="s">
        <v>329</v>
      </c>
      <c r="C41" s="78">
        <v>2000</v>
      </c>
      <c r="D41" s="78">
        <v>318587</v>
      </c>
      <c r="E41" s="78" t="s">
        <v>131</v>
      </c>
      <c r="F41" s="45" t="s">
        <v>330</v>
      </c>
      <c r="G41" s="58">
        <v>3</v>
      </c>
    </row>
    <row r="42" spans="1:7" ht="19.5" customHeight="1" thickBot="1" thickTop="1">
      <c r="A42" s="67">
        <v>6</v>
      </c>
      <c r="B42" s="79" t="s">
        <v>331</v>
      </c>
      <c r="C42" s="78">
        <v>2001</v>
      </c>
      <c r="D42" s="78">
        <v>323616</v>
      </c>
      <c r="E42" s="78" t="s">
        <v>323</v>
      </c>
      <c r="F42" s="45" t="s">
        <v>332</v>
      </c>
      <c r="G42" s="58">
        <v>2</v>
      </c>
    </row>
    <row r="43" spans="1:7" ht="19.5" customHeight="1" thickBot="1" thickTop="1">
      <c r="A43" s="67">
        <v>7</v>
      </c>
      <c r="B43" s="79" t="s">
        <v>333</v>
      </c>
      <c r="C43" s="78">
        <v>2000</v>
      </c>
      <c r="D43" s="78">
        <v>345458</v>
      </c>
      <c r="E43" s="78" t="s">
        <v>128</v>
      </c>
      <c r="F43" s="45" t="s">
        <v>334</v>
      </c>
      <c r="G43" s="58">
        <v>1</v>
      </c>
    </row>
    <row r="44" spans="1:7" ht="19.5" customHeight="1" thickBot="1" thickTop="1">
      <c r="A44" s="67">
        <v>8</v>
      </c>
      <c r="B44" s="79" t="s">
        <v>335</v>
      </c>
      <c r="C44" s="78">
        <v>90</v>
      </c>
      <c r="D44" s="78">
        <v>292419</v>
      </c>
      <c r="E44" s="78" t="s">
        <v>189</v>
      </c>
      <c r="F44" s="45" t="s">
        <v>336</v>
      </c>
      <c r="G44" s="58"/>
    </row>
    <row r="45" spans="1:7" ht="19.5" customHeight="1" thickBot="1" thickTop="1">
      <c r="A45" s="67">
        <v>9</v>
      </c>
      <c r="B45" s="79" t="s">
        <v>337</v>
      </c>
      <c r="C45" s="78">
        <v>96</v>
      </c>
      <c r="D45" s="78">
        <v>318222</v>
      </c>
      <c r="E45" s="78" t="s">
        <v>105</v>
      </c>
      <c r="F45" s="45" t="s">
        <v>338</v>
      </c>
      <c r="G45" s="58"/>
    </row>
    <row r="46" spans="1:7" ht="19.5" customHeight="1" thickBot="1" thickTop="1">
      <c r="A46" s="67">
        <v>10</v>
      </c>
      <c r="B46" s="79" t="s">
        <v>339</v>
      </c>
      <c r="C46" s="78">
        <v>92</v>
      </c>
      <c r="D46" s="78">
        <v>293534</v>
      </c>
      <c r="E46" s="78" t="s">
        <v>105</v>
      </c>
      <c r="F46" s="45" t="s">
        <v>340</v>
      </c>
      <c r="G46" s="58"/>
    </row>
    <row r="47" spans="1:7" ht="17.25" thickBot="1" thickTop="1">
      <c r="A47" s="67">
        <v>11</v>
      </c>
      <c r="B47" s="79" t="s">
        <v>347</v>
      </c>
      <c r="C47" s="78">
        <v>87</v>
      </c>
      <c r="D47" s="78">
        <v>307926</v>
      </c>
      <c r="E47" s="78" t="s">
        <v>189</v>
      </c>
      <c r="F47" s="45" t="s">
        <v>348</v>
      </c>
      <c r="G47" s="58"/>
    </row>
    <row r="48" spans="1:7" ht="17.25" thickBot="1" thickTop="1">
      <c r="A48" s="67">
        <v>12</v>
      </c>
      <c r="B48" s="79" t="s">
        <v>341</v>
      </c>
      <c r="C48" s="78">
        <v>86</v>
      </c>
      <c r="D48" s="78">
        <v>257863</v>
      </c>
      <c r="E48" s="78" t="s">
        <v>105</v>
      </c>
      <c r="F48" s="45" t="s">
        <v>342</v>
      </c>
      <c r="G48" s="58"/>
    </row>
    <row r="49" spans="1:7" ht="17.25" thickBot="1" thickTop="1">
      <c r="A49" s="67">
        <v>13</v>
      </c>
      <c r="B49" s="79" t="s">
        <v>349</v>
      </c>
      <c r="C49" s="78">
        <v>98</v>
      </c>
      <c r="D49" s="78">
        <v>337862</v>
      </c>
      <c r="E49" s="78" t="s">
        <v>255</v>
      </c>
      <c r="F49" s="45" t="s">
        <v>350</v>
      </c>
      <c r="G49" s="58"/>
    </row>
    <row r="50" spans="1:7" ht="17.25" thickBot="1" thickTop="1">
      <c r="A50" s="67">
        <v>14</v>
      </c>
      <c r="B50" s="79" t="s">
        <v>351</v>
      </c>
      <c r="C50" s="78">
        <v>2000</v>
      </c>
      <c r="D50" s="78">
        <v>362229</v>
      </c>
      <c r="E50" s="78" t="s">
        <v>255</v>
      </c>
      <c r="F50" s="45" t="s">
        <v>352</v>
      </c>
      <c r="G50" s="58"/>
    </row>
    <row r="51" spans="1:7" ht="17.25" thickBot="1" thickTop="1">
      <c r="A51" s="67">
        <v>15</v>
      </c>
      <c r="B51" s="79" t="s">
        <v>353</v>
      </c>
      <c r="C51" s="78">
        <v>2001</v>
      </c>
      <c r="D51" s="78">
        <v>345340</v>
      </c>
      <c r="E51" s="78" t="s">
        <v>99</v>
      </c>
      <c r="F51" s="45" t="s">
        <v>354</v>
      </c>
      <c r="G51" s="58"/>
    </row>
    <row r="52" spans="1:7" ht="17.25" thickBot="1" thickTop="1">
      <c r="A52" s="67">
        <v>16</v>
      </c>
      <c r="B52" s="79" t="s">
        <v>355</v>
      </c>
      <c r="C52" s="78">
        <v>89</v>
      </c>
      <c r="D52" s="78">
        <v>306338</v>
      </c>
      <c r="E52" s="78" t="s">
        <v>189</v>
      </c>
      <c r="F52" s="45" t="s">
        <v>356</v>
      </c>
      <c r="G52" s="58"/>
    </row>
    <row r="53" spans="1:7" ht="17.25" thickBot="1" thickTop="1">
      <c r="A53" s="67">
        <v>17</v>
      </c>
      <c r="B53" s="79" t="s">
        <v>357</v>
      </c>
      <c r="C53" s="78">
        <v>2001</v>
      </c>
      <c r="D53" s="78">
        <v>352495</v>
      </c>
      <c r="E53" s="78" t="s">
        <v>99</v>
      </c>
      <c r="F53" s="45" t="s">
        <v>358</v>
      </c>
      <c r="G53" s="58"/>
    </row>
    <row r="54" spans="1:7" ht="17.25" thickBot="1" thickTop="1">
      <c r="A54" s="67">
        <v>18</v>
      </c>
      <c r="B54" s="79" t="s">
        <v>359</v>
      </c>
      <c r="C54" s="78">
        <v>2001</v>
      </c>
      <c r="D54" s="78">
        <v>336111</v>
      </c>
      <c r="E54" s="78" t="s">
        <v>158</v>
      </c>
      <c r="F54" s="45" t="s">
        <v>360</v>
      </c>
      <c r="G54" s="58"/>
    </row>
    <row r="55" spans="1:7" ht="17.25" thickBot="1" thickTop="1">
      <c r="A55" s="67">
        <v>19</v>
      </c>
      <c r="B55" s="79" t="s">
        <v>361</v>
      </c>
      <c r="C55" s="78">
        <v>99</v>
      </c>
      <c r="D55" s="78">
        <v>349747</v>
      </c>
      <c r="E55" s="78" t="s">
        <v>362</v>
      </c>
      <c r="F55" s="45" t="s">
        <v>363</v>
      </c>
      <c r="G55" s="58"/>
    </row>
    <row r="56" spans="1:7" ht="17.25" thickBot="1" thickTop="1">
      <c r="A56" s="67">
        <v>20</v>
      </c>
      <c r="B56" s="79" t="s">
        <v>364</v>
      </c>
      <c r="C56" s="78">
        <v>2001</v>
      </c>
      <c r="D56" s="78">
        <v>337239</v>
      </c>
      <c r="E56" s="78" t="s">
        <v>282</v>
      </c>
      <c r="F56" s="45" t="s">
        <v>365</v>
      </c>
      <c r="G56" s="58"/>
    </row>
    <row r="57" spans="1:7" ht="17.25" thickBot="1" thickTop="1">
      <c r="A57" s="67">
        <v>21</v>
      </c>
      <c r="B57" s="79" t="s">
        <v>366</v>
      </c>
      <c r="C57" s="78">
        <v>2000</v>
      </c>
      <c r="D57" s="78"/>
      <c r="E57" s="78" t="s">
        <v>105</v>
      </c>
      <c r="F57" s="45" t="s">
        <v>367</v>
      </c>
      <c r="G57" s="58"/>
    </row>
    <row r="58" spans="1:7" ht="17.25" thickBot="1" thickTop="1">
      <c r="A58" s="67">
        <v>22</v>
      </c>
      <c r="B58" s="79" t="s">
        <v>368</v>
      </c>
      <c r="C58" s="78">
        <v>98</v>
      </c>
      <c r="D58" s="78">
        <v>306652</v>
      </c>
      <c r="E58" s="78" t="s">
        <v>90</v>
      </c>
      <c r="F58" s="45" t="s">
        <v>369</v>
      </c>
      <c r="G58" s="58"/>
    </row>
    <row r="59" spans="1:7" ht="17.25" thickBot="1" thickTop="1">
      <c r="A59" s="67">
        <v>23</v>
      </c>
      <c r="B59" s="79" t="s">
        <v>370</v>
      </c>
      <c r="C59" s="78">
        <v>69</v>
      </c>
      <c r="D59" s="78">
        <v>131276</v>
      </c>
      <c r="E59" s="78" t="s">
        <v>255</v>
      </c>
      <c r="F59" s="45" t="s">
        <v>371</v>
      </c>
      <c r="G59" s="58"/>
    </row>
    <row r="60" spans="1:7" ht="17.25" thickBot="1" thickTop="1">
      <c r="A60" s="67"/>
      <c r="B60" s="79" t="s">
        <v>343</v>
      </c>
      <c r="C60" s="78">
        <v>69</v>
      </c>
      <c r="D60" s="78">
        <v>144289</v>
      </c>
      <c r="E60" s="78" t="s">
        <v>255</v>
      </c>
      <c r="F60" s="45" t="s">
        <v>313</v>
      </c>
      <c r="G60" s="58"/>
    </row>
    <row r="61" spans="1:7" ht="17.25" thickBot="1" thickTop="1">
      <c r="A61" s="67"/>
      <c r="B61" s="79" t="s">
        <v>344</v>
      </c>
      <c r="C61" s="78">
        <v>98</v>
      </c>
      <c r="D61" s="78">
        <v>310480</v>
      </c>
      <c r="E61" s="78" t="s">
        <v>128</v>
      </c>
      <c r="F61" s="45" t="s">
        <v>313</v>
      </c>
      <c r="G61" s="58"/>
    </row>
    <row r="62" spans="1:7" ht="17.25" thickBot="1" thickTop="1">
      <c r="A62" s="67"/>
      <c r="B62" s="79" t="s">
        <v>345</v>
      </c>
      <c r="C62" s="78">
        <v>96</v>
      </c>
      <c r="D62" s="78">
        <v>310350</v>
      </c>
      <c r="E62" s="78" t="s">
        <v>346</v>
      </c>
      <c r="F62" s="45" t="s">
        <v>313</v>
      </c>
      <c r="G62" s="58"/>
    </row>
    <row r="63" spans="1:7" ht="17.25" thickBot="1" thickTop="1">
      <c r="A63" s="12"/>
      <c r="B63" s="12"/>
      <c r="C63" s="12"/>
      <c r="D63" s="12"/>
      <c r="E63" s="12"/>
      <c r="F63" s="58"/>
      <c r="G63" s="58"/>
    </row>
    <row r="64" ht="16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"/>
  <sheetViews>
    <sheetView zoomScalePageLayoutView="0" workbookViewId="0" topLeftCell="A1">
      <selection activeCell="G18" sqref="G18"/>
    </sheetView>
  </sheetViews>
  <sheetFormatPr defaultColWidth="9.140625" defaultRowHeight="19.5" customHeight="1"/>
  <cols>
    <col min="1" max="1" width="5.28125" style="82" customWidth="1"/>
    <col min="2" max="2" width="34.28125" style="20" customWidth="1"/>
    <col min="3" max="3" width="9.140625" style="20" customWidth="1"/>
    <col min="4" max="4" width="12.28125" style="20" customWidth="1"/>
    <col min="5" max="5" width="28.00390625" style="20" customWidth="1"/>
    <col min="6" max="6" width="15.7109375" style="82" customWidth="1"/>
    <col min="7" max="7" width="11.140625" style="82" customWidth="1"/>
    <col min="8" max="16384" width="9.140625" style="20" customWidth="1"/>
  </cols>
  <sheetData>
    <row r="1" spans="1:7" ht="19.5" customHeight="1" thickBot="1">
      <c r="A1" s="83"/>
      <c r="B1" s="171" t="s">
        <v>59</v>
      </c>
      <c r="C1" s="30"/>
      <c r="D1" s="5"/>
      <c r="E1" s="5"/>
      <c r="F1" s="81"/>
      <c r="G1" s="81"/>
    </row>
    <row r="2" spans="1:7" s="21" customFormat="1" ht="19.5" customHeight="1" thickBot="1" thickTop="1">
      <c r="A2" s="61" t="s">
        <v>5</v>
      </c>
      <c r="B2" s="17" t="s">
        <v>85</v>
      </c>
      <c r="C2" s="22" t="s">
        <v>0</v>
      </c>
      <c r="D2" s="22" t="s">
        <v>1</v>
      </c>
      <c r="E2" s="22" t="s">
        <v>3</v>
      </c>
      <c r="F2" s="61" t="s">
        <v>4</v>
      </c>
      <c r="G2" s="61" t="s">
        <v>6</v>
      </c>
    </row>
    <row r="3" spans="1:7" s="21" customFormat="1" ht="19.5" customHeight="1" thickBot="1" thickTop="1">
      <c r="A3" s="58">
        <v>1</v>
      </c>
      <c r="B3" s="115" t="s">
        <v>387</v>
      </c>
      <c r="C3" s="22">
        <v>1992</v>
      </c>
      <c r="D3" s="116">
        <v>287153</v>
      </c>
      <c r="E3" s="117" t="s">
        <v>538</v>
      </c>
      <c r="F3" s="58" t="s">
        <v>710</v>
      </c>
      <c r="G3" s="58">
        <v>13</v>
      </c>
    </row>
    <row r="4" spans="1:7" ht="19.5" customHeight="1" thickBot="1" thickTop="1">
      <c r="A4" s="58">
        <v>2</v>
      </c>
      <c r="B4" s="115" t="s">
        <v>611</v>
      </c>
      <c r="C4" s="22">
        <v>1998</v>
      </c>
      <c r="D4" s="116">
        <v>310588</v>
      </c>
      <c r="E4" s="117" t="s">
        <v>128</v>
      </c>
      <c r="F4" s="58" t="s">
        <v>703</v>
      </c>
      <c r="G4" s="58">
        <v>11</v>
      </c>
    </row>
    <row r="5" spans="1:7" ht="19.5" customHeight="1" thickBot="1" thickTop="1">
      <c r="A5" s="58">
        <v>3</v>
      </c>
      <c r="B5" s="118" t="s">
        <v>618</v>
      </c>
      <c r="C5" s="118">
        <v>1984</v>
      </c>
      <c r="D5" s="118">
        <v>223973</v>
      </c>
      <c r="E5" s="117" t="s">
        <v>90</v>
      </c>
      <c r="F5" s="58" t="s">
        <v>712</v>
      </c>
      <c r="G5" s="58">
        <v>10</v>
      </c>
    </row>
    <row r="6" spans="1:7" ht="19.5" customHeight="1" thickBot="1" thickTop="1">
      <c r="A6" s="58">
        <v>4</v>
      </c>
      <c r="B6" s="115" t="s">
        <v>612</v>
      </c>
      <c r="C6" s="22">
        <v>1979</v>
      </c>
      <c r="D6" s="116">
        <v>215804</v>
      </c>
      <c r="E6" s="117" t="s">
        <v>189</v>
      </c>
      <c r="F6" s="58" t="s">
        <v>704</v>
      </c>
      <c r="G6" s="58"/>
    </row>
    <row r="7" spans="1:7" ht="19.5" customHeight="1" thickBot="1" thickTop="1">
      <c r="A7" s="58">
        <v>5</v>
      </c>
      <c r="B7" s="115" t="s">
        <v>617</v>
      </c>
      <c r="C7" s="22">
        <v>1987</v>
      </c>
      <c r="D7" s="116">
        <v>257860</v>
      </c>
      <c r="E7" s="117" t="s">
        <v>538</v>
      </c>
      <c r="F7" s="58" t="s">
        <v>711</v>
      </c>
      <c r="G7" s="58"/>
    </row>
    <row r="8" spans="1:7" ht="19.5" customHeight="1" thickBot="1" thickTop="1">
      <c r="A8" s="58">
        <v>6</v>
      </c>
      <c r="B8" s="115" t="s">
        <v>614</v>
      </c>
      <c r="C8" s="22">
        <v>1984</v>
      </c>
      <c r="D8" s="116">
        <v>228328</v>
      </c>
      <c r="E8" s="117" t="s">
        <v>189</v>
      </c>
      <c r="F8" s="58" t="s">
        <v>706</v>
      </c>
      <c r="G8" s="58"/>
    </row>
    <row r="9" spans="1:7" ht="19.5" customHeight="1" thickBot="1" thickTop="1">
      <c r="A9" s="58">
        <v>7</v>
      </c>
      <c r="B9" s="115" t="s">
        <v>351</v>
      </c>
      <c r="C9" s="22">
        <v>2000</v>
      </c>
      <c r="D9" s="116">
        <v>362229</v>
      </c>
      <c r="E9" s="117" t="s">
        <v>539</v>
      </c>
      <c r="F9" s="58" t="s">
        <v>707</v>
      </c>
      <c r="G9" s="58"/>
    </row>
    <row r="10" spans="1:7" ht="19.5" customHeight="1" thickBot="1" thickTop="1">
      <c r="A10" s="58">
        <v>8</v>
      </c>
      <c r="B10" s="22" t="s">
        <v>615</v>
      </c>
      <c r="C10" s="22">
        <v>1994</v>
      </c>
      <c r="D10" s="22">
        <v>325692</v>
      </c>
      <c r="E10" s="117" t="s">
        <v>539</v>
      </c>
      <c r="F10" s="58" t="s">
        <v>709</v>
      </c>
      <c r="G10" s="58"/>
    </row>
    <row r="11" spans="1:7" ht="19.5" customHeight="1" thickBot="1" thickTop="1">
      <c r="A11" s="58">
        <v>9</v>
      </c>
      <c r="B11" s="115" t="s">
        <v>613</v>
      </c>
      <c r="C11" s="22">
        <v>1965</v>
      </c>
      <c r="D11" s="116">
        <v>354783</v>
      </c>
      <c r="E11" s="117" t="s">
        <v>189</v>
      </c>
      <c r="F11" s="58" t="s">
        <v>705</v>
      </c>
      <c r="G11" s="58"/>
    </row>
    <row r="12" spans="1:7" ht="19.5" customHeight="1" thickBot="1" thickTop="1">
      <c r="A12" s="58">
        <v>10</v>
      </c>
      <c r="B12" s="16" t="s">
        <v>361</v>
      </c>
      <c r="C12" s="16">
        <v>1999</v>
      </c>
      <c r="D12" s="16">
        <v>349747</v>
      </c>
      <c r="E12" s="16" t="s">
        <v>713</v>
      </c>
      <c r="F12" s="58" t="s">
        <v>714</v>
      </c>
      <c r="G12" s="58"/>
    </row>
    <row r="13" spans="1:7" ht="19.5" customHeight="1" thickBot="1" thickTop="1">
      <c r="A13" s="58">
        <v>11</v>
      </c>
      <c r="B13" s="115" t="s">
        <v>370</v>
      </c>
      <c r="C13" s="22">
        <v>1969</v>
      </c>
      <c r="D13" s="116">
        <v>131276</v>
      </c>
      <c r="E13" s="117" t="s">
        <v>539</v>
      </c>
      <c r="F13" s="58" t="s">
        <v>708</v>
      </c>
      <c r="G13" s="58"/>
    </row>
    <row r="14" spans="1:7" ht="19.5" customHeight="1" thickBot="1" thickTop="1">
      <c r="A14" s="58">
        <v>12</v>
      </c>
      <c r="B14" s="115" t="s">
        <v>322</v>
      </c>
      <c r="C14" s="22">
        <v>1993</v>
      </c>
      <c r="D14" s="116">
        <v>289331</v>
      </c>
      <c r="E14" s="117" t="s">
        <v>561</v>
      </c>
      <c r="F14" s="58" t="s">
        <v>699</v>
      </c>
      <c r="G14" s="58"/>
    </row>
    <row r="15" spans="1:7" ht="19.5" customHeight="1" thickBot="1" thickTop="1">
      <c r="A15" s="58">
        <v>13</v>
      </c>
      <c r="B15" s="115" t="s">
        <v>616</v>
      </c>
      <c r="C15" s="22">
        <v>1982</v>
      </c>
      <c r="D15" s="116">
        <v>322755</v>
      </c>
      <c r="E15" s="117" t="s">
        <v>549</v>
      </c>
      <c r="F15" s="58" t="s">
        <v>699</v>
      </c>
      <c r="G15" s="58"/>
    </row>
    <row r="16" spans="1:7" ht="19.5" customHeight="1" thickBot="1" thickTop="1">
      <c r="A16" s="58">
        <v>14</v>
      </c>
      <c r="B16" s="118" t="s">
        <v>320</v>
      </c>
      <c r="C16" s="118">
        <v>1991</v>
      </c>
      <c r="D16" s="172">
        <v>357438</v>
      </c>
      <c r="E16" s="117" t="s">
        <v>90</v>
      </c>
      <c r="F16" s="58" t="s">
        <v>699</v>
      </c>
      <c r="G16" s="58"/>
    </row>
    <row r="17" ht="19.5" customHeight="1" thickTop="1">
      <c r="G17" s="82">
        <f>SUM(G3:G16)</f>
        <v>34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9" sqref="A9:IV19"/>
    </sheetView>
  </sheetViews>
  <sheetFormatPr defaultColWidth="9.140625" defaultRowHeight="15"/>
  <cols>
    <col min="1" max="1" width="10.28125" style="7" customWidth="1"/>
    <col min="2" max="2" width="34.7109375" style="7" customWidth="1"/>
    <col min="3" max="3" width="12.28125" style="8" customWidth="1"/>
    <col min="4" max="4" width="16.140625" style="8" customWidth="1"/>
    <col min="5" max="5" width="25.7109375" style="8" customWidth="1"/>
    <col min="6" max="6" width="15.57421875" style="7" customWidth="1"/>
    <col min="7" max="8" width="15.57421875" style="8" customWidth="1"/>
    <col min="9" max="16384" width="9.140625" style="7" customWidth="1"/>
  </cols>
  <sheetData>
    <row r="1" spans="1:8" ht="19.5" customHeight="1" thickBot="1">
      <c r="A1" s="5"/>
      <c r="B1" s="30" t="s">
        <v>77</v>
      </c>
      <c r="C1" s="30"/>
      <c r="D1" s="64" t="s">
        <v>372</v>
      </c>
      <c r="E1" s="75"/>
      <c r="F1" s="64" t="s">
        <v>373</v>
      </c>
      <c r="G1" s="81"/>
      <c r="H1" s="83"/>
    </row>
    <row r="2" spans="1:8" s="9" customFormat="1" ht="19.5" customHeight="1" thickBot="1" thickTop="1">
      <c r="A2" s="22" t="s">
        <v>5</v>
      </c>
      <c r="B2" s="17" t="s">
        <v>85</v>
      </c>
      <c r="C2" s="22" t="s">
        <v>0</v>
      </c>
      <c r="D2" s="22" t="s">
        <v>1</v>
      </c>
      <c r="E2" s="22" t="s">
        <v>3</v>
      </c>
      <c r="F2" s="22" t="s">
        <v>4</v>
      </c>
      <c r="G2" s="61" t="s">
        <v>15</v>
      </c>
      <c r="H2" s="61" t="s">
        <v>6</v>
      </c>
    </row>
    <row r="3" spans="1:8" ht="19.5" customHeight="1" thickBot="1" thickTop="1">
      <c r="A3" s="67">
        <v>1</v>
      </c>
      <c r="B3" s="44" t="s">
        <v>374</v>
      </c>
      <c r="C3" s="45">
        <v>84</v>
      </c>
      <c r="D3" s="45">
        <v>223001</v>
      </c>
      <c r="E3" s="45" t="s">
        <v>90</v>
      </c>
      <c r="F3" s="80" t="s">
        <v>375</v>
      </c>
      <c r="G3" s="58">
        <v>-1.9</v>
      </c>
      <c r="H3" s="58">
        <v>13</v>
      </c>
    </row>
    <row r="4" spans="1:8" ht="19.5" customHeight="1" thickBot="1" thickTop="1">
      <c r="A4" s="67">
        <v>2</v>
      </c>
      <c r="B4" s="44" t="s">
        <v>195</v>
      </c>
      <c r="C4" s="45">
        <v>98</v>
      </c>
      <c r="D4" s="45">
        <v>311611</v>
      </c>
      <c r="E4" s="45" t="s">
        <v>102</v>
      </c>
      <c r="F4" s="80" t="s">
        <v>376</v>
      </c>
      <c r="G4" s="58">
        <v>-1.9</v>
      </c>
      <c r="H4" s="58">
        <v>11</v>
      </c>
    </row>
    <row r="5" spans="1:8" ht="19.5" customHeight="1" thickBot="1" thickTop="1">
      <c r="A5" s="67">
        <v>3</v>
      </c>
      <c r="B5" s="79" t="s">
        <v>377</v>
      </c>
      <c r="C5" s="45">
        <v>82</v>
      </c>
      <c r="D5" s="45">
        <v>205489</v>
      </c>
      <c r="E5" s="45" t="s">
        <v>128</v>
      </c>
      <c r="F5" s="80" t="s">
        <v>378</v>
      </c>
      <c r="G5" s="58">
        <v>-1.9</v>
      </c>
      <c r="H5" s="58">
        <v>10</v>
      </c>
    </row>
    <row r="6" spans="1:8" ht="19.5" customHeight="1" thickBot="1" thickTop="1">
      <c r="A6" s="67">
        <v>4</v>
      </c>
      <c r="B6" s="79" t="s">
        <v>379</v>
      </c>
      <c r="C6" s="45">
        <v>91</v>
      </c>
      <c r="D6" s="45">
        <v>274073</v>
      </c>
      <c r="E6" s="45" t="s">
        <v>90</v>
      </c>
      <c r="F6" s="80" t="s">
        <v>380</v>
      </c>
      <c r="G6" s="58">
        <v>-1.9</v>
      </c>
      <c r="H6" s="31">
        <v>9</v>
      </c>
    </row>
    <row r="7" spans="1:8" ht="17.25" thickBot="1" thickTop="1">
      <c r="A7" s="67">
        <v>5</v>
      </c>
      <c r="B7" s="44" t="s">
        <v>381</v>
      </c>
      <c r="C7" s="45">
        <v>97</v>
      </c>
      <c r="D7" s="45">
        <v>311610</v>
      </c>
      <c r="E7" s="45" t="s">
        <v>102</v>
      </c>
      <c r="F7" s="80" t="s">
        <v>382</v>
      </c>
      <c r="G7" s="58">
        <v>-1.9</v>
      </c>
      <c r="H7" s="31">
        <v>8</v>
      </c>
    </row>
    <row r="8" spans="1:8" ht="17.25" thickBot="1" thickTop="1">
      <c r="A8" s="67">
        <v>6</v>
      </c>
      <c r="B8" s="79" t="s">
        <v>383</v>
      </c>
      <c r="C8" s="78">
        <v>99</v>
      </c>
      <c r="D8" s="78">
        <v>322140</v>
      </c>
      <c r="E8" s="78" t="s">
        <v>323</v>
      </c>
      <c r="F8" s="80" t="s">
        <v>384</v>
      </c>
      <c r="G8" s="58">
        <v>-1.9</v>
      </c>
      <c r="H8" s="31">
        <v>1</v>
      </c>
    </row>
    <row r="9" ht="16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7109375" style="8" customWidth="1"/>
    <col min="2" max="2" width="34.140625" style="7" customWidth="1"/>
    <col min="3" max="3" width="12.28125" style="8" customWidth="1"/>
    <col min="4" max="4" width="12.140625" style="8" customWidth="1"/>
    <col min="5" max="5" width="18.8515625" style="8" customWidth="1"/>
    <col min="6" max="6" width="13.57421875" style="178" customWidth="1"/>
    <col min="7" max="7" width="13.57421875" style="8" customWidth="1"/>
    <col min="8" max="16384" width="9.140625" style="7" customWidth="1"/>
  </cols>
  <sheetData>
    <row r="1" spans="1:7" ht="19.5" customHeight="1" thickBot="1">
      <c r="A1" s="83"/>
      <c r="B1" s="171" t="s">
        <v>60</v>
      </c>
      <c r="C1" s="30"/>
      <c r="D1" s="5"/>
      <c r="E1" s="5"/>
      <c r="F1" s="176"/>
      <c r="G1" s="83"/>
    </row>
    <row r="2" spans="1:7" s="9" customFormat="1" ht="19.5" customHeight="1" thickBot="1" thickTop="1">
      <c r="A2" s="61" t="s">
        <v>5</v>
      </c>
      <c r="B2" s="17" t="s">
        <v>85</v>
      </c>
      <c r="C2" s="22" t="s">
        <v>0</v>
      </c>
      <c r="D2" s="22" t="s">
        <v>1</v>
      </c>
      <c r="E2" s="22" t="s">
        <v>3</v>
      </c>
      <c r="F2" s="177" t="s">
        <v>4</v>
      </c>
      <c r="G2" s="61" t="s">
        <v>6</v>
      </c>
    </row>
    <row r="3" spans="1:7" s="9" customFormat="1" ht="19.5" customHeight="1" thickBot="1" thickTop="1">
      <c r="A3" s="58">
        <v>1</v>
      </c>
      <c r="B3" s="118" t="s">
        <v>239</v>
      </c>
      <c r="C3" s="118">
        <v>1991</v>
      </c>
      <c r="D3" s="173">
        <v>287936</v>
      </c>
      <c r="E3" s="117" t="s">
        <v>90</v>
      </c>
      <c r="F3" s="160">
        <v>54.69</v>
      </c>
      <c r="G3" s="58">
        <v>13</v>
      </c>
    </row>
    <row r="4" spans="1:7" s="9" customFormat="1" ht="19.5" customHeight="1" thickBot="1" thickTop="1">
      <c r="A4" s="58">
        <v>2</v>
      </c>
      <c r="B4" s="174" t="s">
        <v>619</v>
      </c>
      <c r="C4" s="175">
        <v>1997</v>
      </c>
      <c r="D4" s="175">
        <v>322028</v>
      </c>
      <c r="E4" s="175" t="s">
        <v>558</v>
      </c>
      <c r="F4" s="160">
        <v>56.66</v>
      </c>
      <c r="G4" s="58">
        <v>11</v>
      </c>
    </row>
    <row r="5" spans="1:7" ht="19.5" customHeight="1" thickBot="1" thickTop="1">
      <c r="A5" s="58">
        <v>3</v>
      </c>
      <c r="B5" s="143" t="s">
        <v>173</v>
      </c>
      <c r="C5" s="22">
        <v>2000</v>
      </c>
      <c r="D5" s="143">
        <v>350218</v>
      </c>
      <c r="E5" s="117" t="s">
        <v>556</v>
      </c>
      <c r="F5" s="160" t="s">
        <v>680</v>
      </c>
      <c r="G5" s="58">
        <v>1</v>
      </c>
    </row>
    <row r="6" spans="1:7" ht="19.5" customHeight="1" thickBot="1" thickTop="1">
      <c r="A6" s="58">
        <v>4</v>
      </c>
      <c r="B6" s="115" t="s">
        <v>275</v>
      </c>
      <c r="C6" s="22">
        <v>1999</v>
      </c>
      <c r="D6" s="116">
        <v>335704</v>
      </c>
      <c r="E6" s="117" t="s">
        <v>539</v>
      </c>
      <c r="F6" s="160" t="s">
        <v>679</v>
      </c>
      <c r="G6" s="58"/>
    </row>
    <row r="7" ht="16.5" thickTop="1">
      <c r="G7" s="8">
        <f>SUM(G3:G6)</f>
        <v>25</v>
      </c>
    </row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.28125" style="0" customWidth="1"/>
    <col min="2" max="2" width="34.421875" style="0" customWidth="1"/>
    <col min="3" max="3" width="11.57421875" style="0" customWidth="1"/>
    <col min="4" max="4" width="15.00390625" style="0" customWidth="1"/>
    <col min="5" max="5" width="25.7109375" style="0" customWidth="1"/>
    <col min="6" max="6" width="9.57421875" style="1" bestFit="1" customWidth="1"/>
    <col min="7" max="7" width="14.8515625" style="0" customWidth="1"/>
  </cols>
  <sheetData>
    <row r="1" spans="1:7" ht="19.5" customHeight="1" thickBot="1">
      <c r="A1" s="27"/>
      <c r="B1" s="23" t="s">
        <v>78</v>
      </c>
      <c r="C1" s="23"/>
      <c r="D1" s="64" t="s">
        <v>393</v>
      </c>
      <c r="E1" s="27"/>
      <c r="F1" s="135" t="s">
        <v>394</v>
      </c>
      <c r="G1" s="135"/>
    </row>
    <row r="2" spans="1:7" s="10" customFormat="1" ht="19.5" customHeight="1" thickBot="1" thickTop="1">
      <c r="A2" s="17" t="s">
        <v>5</v>
      </c>
      <c r="B2" s="17" t="s">
        <v>85</v>
      </c>
      <c r="C2" s="17" t="s">
        <v>0</v>
      </c>
      <c r="D2" s="17" t="s">
        <v>1</v>
      </c>
      <c r="E2" s="17" t="s">
        <v>3</v>
      </c>
      <c r="F2" s="56" t="s">
        <v>4</v>
      </c>
      <c r="G2" s="17" t="s">
        <v>6</v>
      </c>
    </row>
    <row r="3" spans="1:7" ht="19.5" customHeight="1" thickBot="1" thickTop="1">
      <c r="A3" s="14">
        <v>1</v>
      </c>
      <c r="B3" s="79" t="s">
        <v>385</v>
      </c>
      <c r="C3" s="78">
        <v>91</v>
      </c>
      <c r="D3" s="78">
        <v>292831</v>
      </c>
      <c r="E3" s="78" t="s">
        <v>105</v>
      </c>
      <c r="F3" s="45" t="s">
        <v>386</v>
      </c>
      <c r="G3" s="14">
        <v>13</v>
      </c>
    </row>
    <row r="4" spans="1:7" ht="19.5" customHeight="1" thickBot="1" thickTop="1">
      <c r="A4" s="14">
        <v>2</v>
      </c>
      <c r="B4" s="79" t="s">
        <v>387</v>
      </c>
      <c r="C4" s="78">
        <v>92</v>
      </c>
      <c r="D4" s="78">
        <v>287153</v>
      </c>
      <c r="E4" s="78" t="s">
        <v>105</v>
      </c>
      <c r="F4" s="45" t="s">
        <v>388</v>
      </c>
      <c r="G4" s="14">
        <v>11</v>
      </c>
    </row>
    <row r="5" spans="1:7" ht="19.5" customHeight="1" thickBot="1" thickTop="1">
      <c r="A5" s="14">
        <v>3</v>
      </c>
      <c r="B5" s="44" t="s">
        <v>389</v>
      </c>
      <c r="C5" s="45">
        <v>98</v>
      </c>
      <c r="D5" s="45">
        <v>310588</v>
      </c>
      <c r="E5" s="45" t="s">
        <v>128</v>
      </c>
      <c r="F5" s="45" t="s">
        <v>390</v>
      </c>
      <c r="G5" s="14">
        <v>10</v>
      </c>
    </row>
    <row r="6" spans="1:7" ht="19.5" customHeight="1" thickBot="1" thickTop="1">
      <c r="A6" s="14">
        <v>4</v>
      </c>
      <c r="B6" s="79" t="s">
        <v>391</v>
      </c>
      <c r="C6" s="45">
        <v>76</v>
      </c>
      <c r="D6" s="45">
        <v>245542</v>
      </c>
      <c r="E6" s="45" t="s">
        <v>151</v>
      </c>
      <c r="F6" s="45" t="s">
        <v>392</v>
      </c>
      <c r="G6" s="14"/>
    </row>
    <row r="7" ht="15.75" thickTop="1"/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ddepellas</cp:lastModifiedBy>
  <cp:lastPrinted>2016-11-01T11:45:49Z</cp:lastPrinted>
  <dcterms:created xsi:type="dcterms:W3CDTF">2012-04-17T12:14:13Z</dcterms:created>
  <dcterms:modified xsi:type="dcterms:W3CDTF">2017-05-14T08:50:38Z</dcterms:modified>
  <cp:category/>
  <cp:version/>
  <cp:contentType/>
  <cp:contentStatus/>
</cp:coreProperties>
</file>