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tabRatio="900" firstSheet="14" activeTab="16"/>
  </bookViews>
  <sheets>
    <sheet name="60μ. Γ_Ν" sheetId="1" r:id="rId1"/>
    <sheet name="150μ. Γ_Ν" sheetId="2" r:id="rId2"/>
    <sheet name="60μ. ΕΜΠ. Γ_Ν" sheetId="3" r:id="rId3"/>
    <sheet name="ΣΦΑΙΡΑ Γ_Ν" sheetId="4" r:id="rId4"/>
    <sheet name="ΜΗΚΟΣ Γ_Ν_Κ" sheetId="5" r:id="rId5"/>
    <sheet name="ΤΡΙΠΛΟΥΝ Γ_Ν_Κ" sheetId="6" r:id="rId6"/>
    <sheet name="ΥΨΟΣ Γ_Ν_Κ" sheetId="7" r:id="rId7"/>
    <sheet name="ΕΠΙ ΚΟΝΤΩ Γ_Ν_Κ" sheetId="8" r:id="rId8"/>
    <sheet name="60μ. Κ" sheetId="9" r:id="rId9"/>
    <sheet name="150μ. Κ" sheetId="10" r:id="rId10"/>
    <sheet name="60μ. ΕΜΠ Κ" sheetId="11" r:id="rId11"/>
    <sheet name="ΣΦΑΙΡΑ Κ" sheetId="12" r:id="rId12"/>
    <sheet name="60μ. ΠΚΑ" sheetId="13" r:id="rId13"/>
    <sheet name="150μ. ΠΚΑ" sheetId="14" r:id="rId14"/>
    <sheet name="60μ. ΕΜΠ ΠΚΑ" sheetId="15" r:id="rId15"/>
    <sheet name="ΕΠΙ ΚΟΝΤΩ ΠΚΑ" sheetId="16" r:id="rId16"/>
    <sheet name="ΜΗΚΟΣ ΠΚΑ" sheetId="17" r:id="rId17"/>
    <sheet name="ΥΨΟΣ ΠΚΑ" sheetId="18" r:id="rId18"/>
    <sheet name="ΣΦΑΙΡΑ ΠΚΑ" sheetId="19" r:id="rId19"/>
    <sheet name="60μ. ΠΚΒ" sheetId="20" r:id="rId20"/>
    <sheet name="ΜΗΚΟΣ ΠΚΒ" sheetId="21" r:id="rId21"/>
    <sheet name="ΣΦΑΙΡΑ ΠΚΒ" sheetId="22" r:id="rId22"/>
    <sheet name="ΥΨΟΣ ΠΚΒ" sheetId="23" r:id="rId23"/>
    <sheet name="50μ. ΜΙΝΙ ΚΟΡΙΤΣΙΑ" sheetId="24" r:id="rId24"/>
    <sheet name="ΜΗΚΟΣ ΜΙΝΙ ΚΟΡΙΤΣΙΑ" sheetId="25" r:id="rId25"/>
  </sheets>
  <definedNames>
    <definedName name="_xlnm.Print_Area" localSheetId="1">'150μ. Γ_Ν'!$A$1:$F$22</definedName>
    <definedName name="_xlnm.Print_Area" localSheetId="9">'150μ. Κ'!$A$1:$F$24</definedName>
    <definedName name="_xlnm.Print_Area" localSheetId="13">'150μ. ΠΚΑ'!$A$1:$F$42</definedName>
    <definedName name="_xlnm.Print_Area" localSheetId="23">'50μ. ΜΙΝΙ ΚΟΡΙΤΣΙΑ'!$A$1:$E$55</definedName>
    <definedName name="_xlnm.Print_Area" localSheetId="0">'60μ. Γ_Ν'!$A$1:$F$24</definedName>
    <definedName name="_xlnm.Print_Area" localSheetId="10">'60μ. ΕΜΠ Κ'!$A$1:$E$7</definedName>
    <definedName name="_xlnm.Print_Area" localSheetId="14">'60μ. ΕΜΠ ΠΚΑ'!$A$1:$F$15</definedName>
    <definedName name="_xlnm.Print_Area" localSheetId="2">'60μ. ΕΜΠ. Γ_Ν'!$A$1:$F$21</definedName>
    <definedName name="_xlnm.Print_Area" localSheetId="8">'60μ. Κ'!$A$1:$F$33</definedName>
    <definedName name="_xlnm.Print_Area" localSheetId="12">'60μ. ΠΚΑ'!$A$1:$F$155</definedName>
    <definedName name="_xlnm.Print_Area" localSheetId="19">'60μ. ΠΚΒ'!$A$1:$F$261</definedName>
    <definedName name="_xlnm.Print_Area" localSheetId="7">'ΕΠΙ ΚΟΝΤΩ Γ_Ν_Κ'!$A$1:$O$20</definedName>
    <definedName name="_xlnm.Print_Area" localSheetId="15">'ΕΠΙ ΚΟΝΤΩ ΠΚΑ'!$A$1:$M$10</definedName>
    <definedName name="_xlnm.Print_Area" localSheetId="4">'ΜΗΚΟΣ Γ_Ν_Κ'!$A$1:$I$17</definedName>
    <definedName name="_xlnm.Print_Area" localSheetId="24">'ΜΗΚΟΣ ΜΙΝΙ ΚΟΡΙΤΣΙΑ'!$A$1:$E$22</definedName>
    <definedName name="_xlnm.Print_Area" localSheetId="16">'ΜΗΚΟΣ ΠΚΑ'!$A$1:$F$23</definedName>
    <definedName name="_xlnm.Print_Area" localSheetId="20">'ΜΗΚΟΣ ΠΚΒ'!$A$1:$H$38</definedName>
    <definedName name="_xlnm.Print_Area" localSheetId="3">'ΣΦΑΙΡΑ Γ_Ν'!$A$1:$I$11</definedName>
    <definedName name="_xlnm.Print_Area" localSheetId="11">'ΣΦΑΙΡΑ Κ'!$A$1:$K$7</definedName>
    <definedName name="_xlnm.Print_Area" localSheetId="18">'ΣΦΑΙΡΑ ΠΚΑ'!$A$1:$K$18</definedName>
    <definedName name="_xlnm.Print_Area" localSheetId="21">'ΣΦΑΙΡΑ ΠΚΒ'!$A$1:$H$15</definedName>
    <definedName name="_xlnm.Print_Area" localSheetId="5">'ΤΡΙΠΛΟΥΝ Γ_Ν_Κ'!$A$1:$I$12</definedName>
    <definedName name="_xlnm.Print_Area" localSheetId="6">'ΥΨΟΣ Γ_Ν_Κ'!$A$1:$O$22</definedName>
    <definedName name="_xlnm.Print_Area" localSheetId="17">'ΥΨΟΣ ΠΚΑ'!$A$1:$N$32</definedName>
    <definedName name="_xlnm.Print_Area" localSheetId="22">'ΥΨΟΣ ΠΚΒ'!$A$1:$L$20</definedName>
    <definedName name="_xlnm.Print_Titles" localSheetId="23">'50μ. ΜΙΝΙ ΚΟΡΙΤΣΙΑ'!$1:$4</definedName>
    <definedName name="_xlnm.Print_Titles" localSheetId="19">'60μ. ΠΚΒ'!$1:$4</definedName>
    <definedName name="_xlnm.Print_Titles" localSheetId="20">'ΜΗΚΟΣ ΠΚΒ'!$4:$4</definedName>
    <definedName name="round_1_heat_1" localSheetId="22">'ΥΨΟΣ ΠΚΒ'!#REF!</definedName>
    <definedName name="round_1_heat_10" localSheetId="19">'60μ. ΠΚΒ'!$A$176</definedName>
    <definedName name="round_1_heat_11" localSheetId="19">'60μ. ΠΚΒ'!$A$184</definedName>
    <definedName name="round_1_heat_12" localSheetId="19">'60μ. ΠΚΒ'!$A$192</definedName>
    <definedName name="round_1_heat_13" localSheetId="19">'60μ. ΠΚΒ'!$A$200</definedName>
    <definedName name="round_1_heat_14" localSheetId="19">'60μ. ΠΚΒ'!$A$208</definedName>
    <definedName name="round_1_heat_15" localSheetId="19">'60μ. ΠΚΒ'!$A$216</definedName>
    <definedName name="round_1_heat_16" localSheetId="19">'60μ. ΠΚΒ'!$A$224</definedName>
    <definedName name="round_1_heat_17" localSheetId="19">'60μ. ΠΚΒ'!$A$232</definedName>
    <definedName name="round_1_heat_18" localSheetId="19">'60μ. ΠΚΒ'!$A$240</definedName>
    <definedName name="round_1_heat_19" localSheetId="19">'60μ. ΠΚΒ'!$A$248</definedName>
    <definedName name="round_1_heat_2" localSheetId="19">'60μ. ΠΚΒ'!$A$112</definedName>
    <definedName name="round_1_heat_20" localSheetId="19">'60μ. ΠΚΒ'!$A$255</definedName>
    <definedName name="round_1_heat_3" localSheetId="19">'60μ. ΠΚΒ'!$A$120</definedName>
    <definedName name="round_1_heat_4" localSheetId="19">'60μ. ΠΚΒ'!$A$128</definedName>
    <definedName name="round_1_heat_5" localSheetId="19">'60μ. ΠΚΒ'!$A$136</definedName>
    <definedName name="round_1_heat_6" localSheetId="19">'60μ. ΠΚΒ'!$A$144</definedName>
    <definedName name="round_1_heat_7" localSheetId="19">'60μ. ΠΚΒ'!$A$152</definedName>
    <definedName name="round_1_heat_8" localSheetId="19">'60μ. ΠΚΒ'!$A$160</definedName>
    <definedName name="round_1_heat_9" localSheetId="19">'60μ. ΠΚΒ'!$A$168</definedName>
  </definedNames>
  <calcPr fullCalcOnLoad="1"/>
</workbook>
</file>

<file path=xl/sharedStrings.xml><?xml version="1.0" encoding="utf-8"?>
<sst xmlns="http://schemas.openxmlformats.org/spreadsheetml/2006/main" count="4122" uniqueCount="1322">
  <si>
    <t>Α/Α</t>
  </si>
  <si>
    <t>ΕΠΙΔΟΣΗ</t>
  </si>
  <si>
    <t>ΑΛΜΑ ΣΕ ΥΨΟΣ ΠΚ Β΄</t>
  </si>
  <si>
    <t>ΣΦΑΙΡΟΒΟΛΙΑ ΠΚ Β΄</t>
  </si>
  <si>
    <t>50μ. ΜΙΝΙ ΚΟΡΙΤΣΙΑ</t>
  </si>
  <si>
    <t>60μ. ΠΚ Β΄</t>
  </si>
  <si>
    <t>60μ. ΕΜΠ ΠΚ Α΄</t>
  </si>
  <si>
    <t>60μ. ΕΜΠ Κορασίδων</t>
  </si>
  <si>
    <t>ΑΛΜΑ ΕΠΙ ΚΟΝΤΩ ΠΚ Α΄</t>
  </si>
  <si>
    <t>60Μ. ΠΚ Α΄</t>
  </si>
  <si>
    <t>60μ. ΚΟΡΑΣΙΔΩΝ</t>
  </si>
  <si>
    <t>150m. ΠΚΑ΄</t>
  </si>
  <si>
    <t>150Μ. ΚΟΡΑΣΙΔΩΝ</t>
  </si>
  <si>
    <t>150Μ. ΓΥΝΑΙΚΩΝ</t>
  </si>
  <si>
    <t>ΣΦΑΙΡΟΒΟΛΙΑ ΚΟΡΑΣΙΔΩΝ</t>
  </si>
  <si>
    <t>ΑΛΜΑ ΣΕ ΜΗΚΟΣ ΠΚ Α΄</t>
  </si>
  <si>
    <t>ΑΛΜΑ ΣΕ ΥΨΟΣ ΠΚ Α΄</t>
  </si>
  <si>
    <t>ΣΦΑΙΡΟΒΟΛΙΑ ΠΚ Α΄</t>
  </si>
  <si>
    <t>ΑΛΜΑ ΣΕ ΜΗΚΟΣ ΠΚ Β΄</t>
  </si>
  <si>
    <t>ΜΗΚΟΣ ΜΙΝΙ ΚΟΡΙΤΣΙΑ</t>
  </si>
  <si>
    <t>60Μ. ΓΥΝΑΙΚΩΝ-ΝΕΑΝΙΔΩΝ</t>
  </si>
  <si>
    <t>ΑΓΣ ΑΝΑΤΟΛΗ ΝΕΑΣ ΙΩΝΙΑΣ</t>
  </si>
  <si>
    <t>ΑΟ ΓΛΥΦΑΔΑΣ (G A C)</t>
  </si>
  <si>
    <t>ΑΟ ΝΕΩΝ ΑΡΓΥΡΟΥΠΟΛΗΣ</t>
  </si>
  <si>
    <t>ΑΣ ΚΟΛΛΕΓΙΟΥ ΝΤΕΡΗ</t>
  </si>
  <si>
    <t>ΓΑΣ ΧΟΛΑΡΓΟΥ</t>
  </si>
  <si>
    <t>ΓΣ ΘΡΑ/ΚΝΩΝ Ι ΔΑΣΚΑΛΟΓΙΑΝ</t>
  </si>
  <si>
    <t>ΓΣ ΑΣΤΕΡΑΣ 90 ΑΙΓΑΛΕΩ</t>
  </si>
  <si>
    <t>ΟΦΚΑ ΠΕΡΙΣΤΕΡΙΟΥ</t>
  </si>
  <si>
    <t>ΠΑΝΑΘΗΝΑΙΚΟΣ ΑΟ</t>
  </si>
  <si>
    <t>ΠΑΝΕΛΛΗΝΙΟΣ ΓΣ</t>
  </si>
  <si>
    <t>ΑΟ ΒΑΡΗΣ Ο ΑΝΑΓΥΡΟΥΣ</t>
  </si>
  <si>
    <t>ΑΟ ΔΙΑΣ ΑΧΑΡΝΩΝ</t>
  </si>
  <si>
    <t>ΑΟ ΔΙΑΣ ΟΛΥΜΠΙΑΚΟΥ ΧΩΡΙΟΥ</t>
  </si>
  <si>
    <t>ΑΟ ΟΛΥΜΠΙΑΔΑ ΚΗΦΙΣΙΑ ΕΟΚΑ</t>
  </si>
  <si>
    <t>ΑΟ ΠΟΣΕΙΔΩΝ ΛΟΥΤΡΑΚΙΟΥ</t>
  </si>
  <si>
    <t>ΑΟ ΜΕΓΑΡΩΝ</t>
  </si>
  <si>
    <t>ΑΣ ΠΑΛΑΙΟΥ ΨΥΧΙΚΟΥ</t>
  </si>
  <si>
    <t>ΑΣΕ ΔΟΥΚΑ</t>
  </si>
  <si>
    <t>ΓΝΟ ΑΡΗΣ ΝΙΚΑΙΑΣ-ΚΟΡΥΔΑΛ</t>
  </si>
  <si>
    <t>ΓΣ ΒΕΛΟΣ ΠΑΛΑΙΟΥ ΦΑΛΗΡΟΥ</t>
  </si>
  <si>
    <t>ΓΣ ΚΕΡΑΤΣΙΝΙΟΥ</t>
  </si>
  <si>
    <t>ΓΣ ΝΕΑΠΟΛΗΣ ΧΑΛΚΙΔΑΣ</t>
  </si>
  <si>
    <t>ΓΣ ΕΡΜΗΣ ΙΛΙΟΥ</t>
  </si>
  <si>
    <t>ΟΦΚΑ ΟΔΥΣΣΕΑΣ</t>
  </si>
  <si>
    <t>ΠΑΝΕΛΕΥΣΙΝΙΑΚΟΣ ΑΠΟ</t>
  </si>
  <si>
    <t>ΠΑΝΙΩΝΙΟΣ ΓΣΣ</t>
  </si>
  <si>
    <t>ΠΟΣΕΙΔΩΝΑΣ ΛΑΥΡΕΩΤΙΚΗΣ ΜΕΣΟΓΑΙΑΣ</t>
  </si>
  <si>
    <t>ΑΚΟ ΛΙΒΑΔΕΙΑΣ</t>
  </si>
  <si>
    <t>ΑΝΔΡΙΑΚΟΣ ΟΦ</t>
  </si>
  <si>
    <t>ΑΟ ΚΑΛΛΙΣΤΟΣ</t>
  </si>
  <si>
    <t>ΑΟ ΣΠΥΡΟΣ ΛΟΥΗΣ ΚΟΡ/ΛΟΥ ΝΙΚΑΙΑΣ</t>
  </si>
  <si>
    <t>ΑΟ ΦΙΛΟΘΕΗΣ</t>
  </si>
  <si>
    <t>ΓΣ ΑΜΑΡΟΥΣΙΟΥ</t>
  </si>
  <si>
    <t>ΓΣ ΚΗΦΙΣΙΑΣ</t>
  </si>
  <si>
    <t>ΓΣ ΓΛΥΦΑΔΑΣ</t>
  </si>
  <si>
    <t>ΝΑΞΙΑΚΟΣ ΓΣ 2003</t>
  </si>
  <si>
    <t>ΟΛΥΜΠΙΑΚΟΣ ΣΦΠ</t>
  </si>
  <si>
    <t>ΑΓΣ ΤΟ ΟΙΟΝ ΑΓ ΣΤΕΦΑΝΟΥ</t>
  </si>
  <si>
    <t>ΓΣ ΣΑΛΑΜΙΝΟΣ</t>
  </si>
  <si>
    <t>ΑΟ ΜΥΚΟΝΟΥ</t>
  </si>
  <si>
    <t>ΑΟ ΠΑΛΑΙΟΥ ΦΑΛΗΡΟΥ</t>
  </si>
  <si>
    <t>ΓΑΣ ΣΚΑΛΑΣ</t>
  </si>
  <si>
    <t>ΕΥΒΟΙΚΟΣ ΓΑΣ</t>
  </si>
  <si>
    <t>ΑΕΚ</t>
  </si>
  <si>
    <t>ΠΑΝΑΞΙΑΚΟΣ ΑΟ</t>
  </si>
  <si>
    <t>ΓΣ ΠΙΝΔΑΡΟΣ ΘΗΒΩΝ</t>
  </si>
  <si>
    <t>ΑΣ ΣΙΣΥΦΟΣ ΚΟΡΙΝΘΟΥ</t>
  </si>
  <si>
    <t>ΑΟ ΒΟΥΛΙΑΓΜΕΝΗΣ</t>
  </si>
  <si>
    <t>ΓΣ ΕΛΕΥΘΕΡΙΟΣ ΒΕΝΙΖΕΛΟΣ</t>
  </si>
  <si>
    <t>ΑΣ ΣΧΟΛΗΣ ΜΩΡΑΙΤΗ</t>
  </si>
  <si>
    <t>ΑΟ ΠΕΥΚΗΣ</t>
  </si>
  <si>
    <t>ΣΑ ΚΟΛΛΕΓΙΟΥ ΑΘΗΝΩΝ</t>
  </si>
  <si>
    <t>150Μ. ΝΕΑΝΙΔΩΝ</t>
  </si>
  <si>
    <t>ΦΓΣ ΣΠΑΡΤΗΣ</t>
  </si>
  <si>
    <t>ΓΑΣ ΙΕΡΑΠΕΤΡΑΣ</t>
  </si>
  <si>
    <t>ΑΕ ΜΕΣΟΓΕΙΩΝ ΑΜΕΙΝΙΑΣ ΠΑΛ</t>
  </si>
  <si>
    <t>ΑΛΜΑ ΣΕ ΜΗΚΟΣ ΓΥΝΑΙΚΩΝ - ΝΕΑΝΙΔΩΝ - ΚΟΡΑΣΙΔΩΝ</t>
  </si>
  <si>
    <t>ΑΛΜΑ ΕΠΙΚΟΝΤΩ ΓΥΝΑΙΚΩΝ - ΝΕΑΝΙΔΩΝ - ΚΟΡΑΣΙΔΩΝ</t>
  </si>
  <si>
    <t>ΓΑΣ ΚΑΜΑΤΕΡΟΥ</t>
  </si>
  <si>
    <t>ΣΦΑΙΡΟΒΟΛΙΑ ΓΥΝΑΙΚΩΝ-ΝΕΑΝΙΔΩΝ</t>
  </si>
  <si>
    <t>60μ. ΕΜΠ ΓΥΝΑΙΚΩΝ - ΝΕΑΝΙΔΩΝ</t>
  </si>
  <si>
    <t>ΑΛΜΑ ΤΡΙΠΛΟΥΝ ΓΥΝΑΙΚΩΝ - ΝΕΑΝΙΔΩΝ - ΚΟΡΑΣΙΔΩΝ</t>
  </si>
  <si>
    <t>ΑΟ ΚΕΡΚΥΡΑΣ 2015</t>
  </si>
  <si>
    <t>ΑΛΜΑ ΣΕ ΥΨΟΣ ΓΥΝΑΙΚΩΝ - ΝΕΑΝΙΔΩΝ - ΚΟΡΑΣΙΔΩΝ</t>
  </si>
  <si>
    <t>Θέση</t>
  </si>
  <si>
    <t>Ονοματεπώνυμο</t>
  </si>
  <si>
    <t>Ηλικία</t>
  </si>
  <si>
    <t>Σύλλογος</t>
  </si>
  <si>
    <t>Επίδοση</t>
  </si>
  <si>
    <t>Επιδόσεις Αλμάτων</t>
  </si>
  <si>
    <t>ΚΟΣΙΝΤΑ, ΛΥΔΙΑ-ΜΕΛΙΝΑ</t>
  </si>
  <si>
    <t>ΕΘΝΙΚΟΣ ΓΣ</t>
  </si>
  <si>
    <t>1.40m</t>
  </si>
  <si>
    <t>1.15</t>
  </si>
  <si>
    <t>1.20</t>
  </si>
  <si>
    <t>1.25</t>
  </si>
  <si>
    <t>1.30</t>
  </si>
  <si>
    <t>1.35</t>
  </si>
  <si>
    <t>1.40</t>
  </si>
  <si>
    <t>1.45</t>
  </si>
  <si>
    <t>O</t>
  </si>
  <si>
    <t>XXX</t>
  </si>
  <si>
    <t>ΤΖΙΑΤΖΙΟΥΛΗ, ΑΘΗΝΑ</t>
  </si>
  <si>
    <t>1.35m</t>
  </si>
  <si>
    <t>ΔΑΜΗ, ΘΕΟΛΟΓΙΑ</t>
  </si>
  <si>
    <t>XXO</t>
  </si>
  <si>
    <t>ΠΑΓΚΟΥΤΣΟΥ, ΖΩΗ</t>
  </si>
  <si>
    <t>1.30m</t>
  </si>
  <si>
    <t>XO</t>
  </si>
  <si>
    <t>ΣΟΡΟΚΟΥ, ΔΕΣΠΟΙΝΑ</t>
  </si>
  <si>
    <t>ΚΑΛΥΒΑ, ΜΑΡΙΑ</t>
  </si>
  <si>
    <t>P</t>
  </si>
  <si>
    <t>ΠΛΑΤΑΝΙΑ, ΠΑΝΑΓΙΩΤΑ</t>
  </si>
  <si>
    <t>ΧΩΝΑ, ΗΛΙΑΝΝΑ</t>
  </si>
  <si>
    <t>1.25m</t>
  </si>
  <si>
    <t>Σειρά (Θέση)</t>
  </si>
  <si>
    <t>Προσπάθειες</t>
  </si>
  <si>
    <t>ΟΣΑΓΙ, ΒΙΚΤΩΡΙΑ</t>
  </si>
  <si>
    <t>7.62m</t>
  </si>
  <si>
    <t>6.91</t>
  </si>
  <si>
    <t>7.62</t>
  </si>
  <si>
    <t>7.02</t>
  </si>
  <si>
    <t>ΧΑΛΚΟΥ, ΕΛΕΥΘΕΡΙΑ</t>
  </si>
  <si>
    <t>ΓΣ ΗΛΙΟΥΠΟΛΗΣ</t>
  </si>
  <si>
    <t>7.55m</t>
  </si>
  <si>
    <t>7.55</t>
  </si>
  <si>
    <t>6.68</t>
  </si>
  <si>
    <t>7.05</t>
  </si>
  <si>
    <t>ΠΕΤΡΑΚΗ, ΕΥΑΓΓΕΛΙΑ</t>
  </si>
  <si>
    <t>7.51m</t>
  </si>
  <si>
    <t>7.44</t>
  </si>
  <si>
    <t>7.51</t>
  </si>
  <si>
    <t>7.50</t>
  </si>
  <si>
    <t>ΚΑΖΑΝΗ, ΜΕΛΙΤΙΝΗ</t>
  </si>
  <si>
    <t>7.43m</t>
  </si>
  <si>
    <t>7.10</t>
  </si>
  <si>
    <t>7.43</t>
  </si>
  <si>
    <t>6.65</t>
  </si>
  <si>
    <t>ΚΟΖΑΝΙΤΗ, ΚΩΝΣΤΑΝΤΙΝΑ</t>
  </si>
  <si>
    <t>7.30m</t>
  </si>
  <si>
    <t>6.51</t>
  </si>
  <si>
    <t>7.27</t>
  </si>
  <si>
    <t>7.30</t>
  </si>
  <si>
    <t>ΣΕΡΕΤΗ, ΜΠΕΤΙΝΑ</t>
  </si>
  <si>
    <t>7.05m</t>
  </si>
  <si>
    <t>6.94</t>
  </si>
  <si>
    <t>6.98</t>
  </si>
  <si>
    <t>ΝΑΣΣΟΥ, ΝΑΤΑΛΙΑ</t>
  </si>
  <si>
    <t>6.28m</t>
  </si>
  <si>
    <t>6.28</t>
  </si>
  <si>
    <t>5.77</t>
  </si>
  <si>
    <t>5.23</t>
  </si>
  <si>
    <t>ΓΕΩΡΓΟΥΔΑΚΗ, ΧΡΙΣΤΙΝΑ-ΑΝΝΑ</t>
  </si>
  <si>
    <t>5.93m</t>
  </si>
  <si>
    <t>5.87</t>
  </si>
  <si>
    <t>5.90</t>
  </si>
  <si>
    <t>5.93</t>
  </si>
  <si>
    <t>ΚΑΚΑΒΑ, ΑΘΗΝΑ</t>
  </si>
  <si>
    <t>5.85m</t>
  </si>
  <si>
    <t>5.50</t>
  </si>
  <si>
    <t>5.21</t>
  </si>
  <si>
    <t>5.85</t>
  </si>
  <si>
    <t>ΚΑΡΚΟΥΛΙΑ, ΝΕΦΕΛΗ</t>
  </si>
  <si>
    <t>5.77m</t>
  </si>
  <si>
    <t>5.36</t>
  </si>
  <si>
    <t>5.04</t>
  </si>
  <si>
    <t>ΚΟΥΚΑ, ΑΙΚΑΤΕΡΙΝΗ</t>
  </si>
  <si>
    <t>5.62m</t>
  </si>
  <si>
    <t>5.29</t>
  </si>
  <si>
    <t>5.62</t>
  </si>
  <si>
    <t>FOUL</t>
  </si>
  <si>
    <t>ΠΑΠΑΔΟΓΕΩΡΓΑΚΗ, ΠΑΡΑΣΚΕΥΗ</t>
  </si>
  <si>
    <t>ΠΑΠΑΟΙΚΟΝΟΜΟΥ, ΦΩΤΟΥΛΑ</t>
  </si>
  <si>
    <t>ΠΑΠΑΓΕΩΡΓΙΟΥ, ΚΩΝΣΤΑΝΤΙΝΑ</t>
  </si>
  <si>
    <t>ΠΑΝΤΑΖΙΔΟΥ, ΑΙΚΑΤΕΡΙΝΗ</t>
  </si>
  <si>
    <t>ΓΙΑΝΝΑΡΑ, ΔΑΝΑΗ</t>
  </si>
  <si>
    <t>ΚΑΡΚΑΝΕΒΑΤΟΥ, ΑΝΤΩΝΙΑ</t>
  </si>
  <si>
    <t>ΚΟΥΒΟΠΟΥΛΟΥ, ΔΕΣΠΟΙΝΑ</t>
  </si>
  <si>
    <t>ΤΖΟΥΜΗ, ΑΛΕΞΑΝΔΡΑ</t>
  </si>
  <si>
    <t>ΖΑΡΚΑΔΑ, ΕΥΑΓΓΕΛΙΑ</t>
  </si>
  <si>
    <t>ΣΚΟΥΡΑ, ΜΑΡΙΑ-ΧΡΙΣΤΙΝΑ</t>
  </si>
  <si>
    <t>ΤΣΙΑΜΗ, ΝΕΦΕΛΗ</t>
  </si>
  <si>
    <t>ΠΟΡΦΥΡΟΠΟΥΛΟΥ, ΕΙΡΗΝΗ</t>
  </si>
  <si>
    <t>ΣΤΑΜΟΥΛΗ, ΜΥΡΣΙΝΗ</t>
  </si>
  <si>
    <t>ΔΕΔΕΗΛΙΑ, ΑΛΕΞΑΝΔΡΑ</t>
  </si>
  <si>
    <t>ΠΑΠΑΙΩΑΝΝΟΥ, ΑΡΕΤΗ</t>
  </si>
  <si>
    <t>ΠΑΠΑΔΟΠΟΥΛΟΥ, ΜΑΡΙΑ</t>
  </si>
  <si>
    <t>ΛΟΥΚΕΡΗ, ΜΥΡΤΩ</t>
  </si>
  <si>
    <t>ΠΕΠΟΝΟΥΛΑ, ΧΡΙΣΤΙΝΑ</t>
  </si>
  <si>
    <t>ΧΑΤΖΗΙΩΑΝΝΟΥ, ΣΩΤΗΡΙΑ</t>
  </si>
  <si>
    <t>ΣΑΡΑΝΤΙΤΗ, ΛΥΔΙΑ</t>
  </si>
  <si>
    <t>ΚΑΡΑΚΑΣΗ, ΜΑΡΙΑΝΝΑ</t>
  </si>
  <si>
    <t>ΚΑΤΣΑΡΟΥ, ΑΘΑΝΑΣΙΑ</t>
  </si>
  <si>
    <t>ΚΑΡΑΣΑΡΙΝΗ, ΝΙΚΗ</t>
  </si>
  <si>
    <t>ΚΑΡΑΓΚΟΥΝΗ, ΑΓΓΕΛΙΚΗ</t>
  </si>
  <si>
    <t>ΜΕΣΣΙΝΗ, ΑΡΙΑΝΑ</t>
  </si>
  <si>
    <t>ΚΩΤΣΗ, ΕΛΕΑΝΝΑ</t>
  </si>
  <si>
    <t>ΡΟΥΜΕΛΙΩΤΗ, ΧΡΙΣΤΙΝΑ-ΠΑΝΑΓΙΩΤΑ</t>
  </si>
  <si>
    <t>ΓΙΑΝΝΟΥΛΗ, ΝΙΚΟΛ</t>
  </si>
  <si>
    <t>ΚΟΜΝΗΝΟΥ, ΙΩΑΝΝΑ</t>
  </si>
  <si>
    <t>ΚΑΤΣΙΚΗ, ΜΑΡΙΑ</t>
  </si>
  <si>
    <t>ΜΑΓΓΙΩΡΟΥ, ΣΕΜΙΝΑ</t>
  </si>
  <si>
    <t>ΡΟΠΟΤΟΥ, ΣΟΦΙΑ</t>
  </si>
  <si>
    <t>ΣΤΑΜΟΥΛΑΡΑ, ΣΩΤΗΡΙΑ</t>
  </si>
  <si>
    <t>ΚΑΛΛΙΠΕΤΣΗ, ΒΑΣΙΛΙΚΗ</t>
  </si>
  <si>
    <t>ΚΟΝΤΟΥΔΑΚΗ, ΒΑΣΙΛΙΚΗ</t>
  </si>
  <si>
    <t>ΖΕΡΒΟΥΔΗ, ΣΟΦΙΑ</t>
  </si>
  <si>
    <t>ΣΑΜΑΝΤΑ, ΧΑΡΙΚΛΕΙΑ</t>
  </si>
  <si>
    <t>ΠΑΝΑΓΙΩΤΟΥ, ΜΑΡΙΝΑ</t>
  </si>
  <si>
    <t>ΔΟΥΜΠΑ, ΒΕΡΟΝΙΚΗ</t>
  </si>
  <si>
    <t>ΘΕΟΔΩΡΟΠΟΥΛΟΥ, ΕΥΔΟΚΙΑ</t>
  </si>
  <si>
    <t>ΑΝΕΣΤΗ, ΒΑΣΙΛΙΚΗ</t>
  </si>
  <si>
    <t>ΚΡΑΣΣΑ, ΚΛΕΙΩ</t>
  </si>
  <si>
    <t>ΧΑΛΙΑΣΑ, ΔΑΝΑΗ</t>
  </si>
  <si>
    <t>ΦΙΛΙΠΠΟΥ, ΜΑΡΙΑ</t>
  </si>
  <si>
    <t>ΣΥΝΟΔΙΝΟΥ, ΙΟΛΗ</t>
  </si>
  <si>
    <t>ΜΕΛΑΤΟΥ, ΙΣΜΗΝΗ</t>
  </si>
  <si>
    <t>ΑΜΟΡΓΙΑΝΝΟΥ, ΧΑΡΑ</t>
  </si>
  <si>
    <t>ΤΣΩΝΟΥ, ΕΥΘΥΜΙΑ</t>
  </si>
  <si>
    <t>ΚΟΥΣΑΘΑΝΑ, ΣΤΑΜΑΤΙΝΑ</t>
  </si>
  <si>
    <t>ΚΑΛΦΑΚΑΚΟΥ, ΓΕΩΡΓΙΑ</t>
  </si>
  <si>
    <t>ΚΑΡΑΝΙΚΑ, ΜΑΡΙΑ</t>
  </si>
  <si>
    <t>9.16</t>
  </si>
  <si>
    <t>DNS</t>
  </si>
  <si>
    <t>ΣΕΙΡΑ</t>
  </si>
  <si>
    <t>ΔΗΜΗΤΡΑΚΑ, ΜΑΡΙΛΕΝΑ</t>
  </si>
  <si>
    <t>8.88</t>
  </si>
  <si>
    <t>20 (1)</t>
  </si>
  <si>
    <t>ΖΟΥΜΗ, ΕΛΕΝΗ</t>
  </si>
  <si>
    <t>8.93</t>
  </si>
  <si>
    <t>1 (1)</t>
  </si>
  <si>
    <t>ΤΣΙΛΗ, ΜΑΡΙΑ-ΧΡΙΣΤΙΝΑ</t>
  </si>
  <si>
    <t>10 (1)</t>
  </si>
  <si>
    <t>ΔΕΔΕΗΛΙΑ, ΜΑΡΙΑ</t>
  </si>
  <si>
    <t>9.02</t>
  </si>
  <si>
    <t>18 (1)</t>
  </si>
  <si>
    <t>ΚΟΥΤΣΟΥΦΛΑΚΗ, ΑΝΝΑ</t>
  </si>
  <si>
    <t>9.07</t>
  </si>
  <si>
    <t>20 (3)</t>
  </si>
  <si>
    <t>ΡΟΠΟΚΗ, ΕΛΙΣΑΒΕΤ</t>
  </si>
  <si>
    <t>9.08</t>
  </si>
  <si>
    <t>7 (1)</t>
  </si>
  <si>
    <t>ΣΧΙΖΑ, ΑΙΚΑΤΕΡΙΝΗ</t>
  </si>
  <si>
    <t>9.09</t>
  </si>
  <si>
    <t>6 (1)</t>
  </si>
  <si>
    <t>ΜΙΧΑΛΟΒΙΤΣ, ΜΑΡΙΝΑ</t>
  </si>
  <si>
    <t>9.10</t>
  </si>
  <si>
    <t>2 (1)</t>
  </si>
  <si>
    <t>ΖΟΥΤΗ, ΝΕΦΕΛΗ</t>
  </si>
  <si>
    <t>ΑΛΕΞΟΠΟΥΛΟΥ, ΑΓΑΠΗ</t>
  </si>
  <si>
    <t>9.15</t>
  </si>
  <si>
    <t>19 (1)</t>
  </si>
  <si>
    <t>ΣΚΟΥΡΑΛΙΚΟΥ-ΧΕΝΤΙΝΓΚΕΡ, ΚΑΡΙΝΑ-ΝΤΙΑ</t>
  </si>
  <si>
    <t>9.20</t>
  </si>
  <si>
    <t>8 (1)</t>
  </si>
  <si>
    <t>ΜΑΥΡΟΠΟΥΛΟΥ, ΑΛΕΞΙΑ</t>
  </si>
  <si>
    <t>9.22</t>
  </si>
  <si>
    <t>2 (3)</t>
  </si>
  <si>
    <t>ΞΕΝΟΥ, ΝΕΦΕΛΗ</t>
  </si>
  <si>
    <t>Unattached</t>
  </si>
  <si>
    <t>9.23</t>
  </si>
  <si>
    <t>12 (1)</t>
  </si>
  <si>
    <t>ΔΟΥΚΑ, ΝΕΦΕΛΗ</t>
  </si>
  <si>
    <t>9.25</t>
  </si>
  <si>
    <t>3 (1)</t>
  </si>
  <si>
    <t>ΒΕΝΤΟΥΡΗ, ΚΛΕΛΙΑ</t>
  </si>
  <si>
    <t>9.26</t>
  </si>
  <si>
    <t>1 (2)</t>
  </si>
  <si>
    <t>ΠΑΝΑΓΙΑΡΗ, ΠΑΝΑΓΙΩΤΑ</t>
  </si>
  <si>
    <t>9.28</t>
  </si>
  <si>
    <t>11 (1)</t>
  </si>
  <si>
    <t>ΑΘΑΝΑΣΙΟΥ, ΜΑΡΙΑ</t>
  </si>
  <si>
    <t>9.30</t>
  </si>
  <si>
    <t>20 (4)</t>
  </si>
  <si>
    <t>ΔΑΜΙΓΟΥ, ΔΕΣΠΟΙΝΑ</t>
  </si>
  <si>
    <t>9.32</t>
  </si>
  <si>
    <t>4 (1)</t>
  </si>
  <si>
    <t>ΓΑΒΑΛΑ, ΜΑΡΓΑΡΙΤΑ</t>
  </si>
  <si>
    <t>9.35</t>
  </si>
  <si>
    <t>4 (2)</t>
  </si>
  <si>
    <t>ΜΑΡΑΝΤΖΑ, ΝΕΦΕΛΗ</t>
  </si>
  <si>
    <t>9.39</t>
  </si>
  <si>
    <t>6 (2)</t>
  </si>
  <si>
    <t>ΣΟΛΔΑΤΟΥ, ΧΡΙΣΤΙΝΑ</t>
  </si>
  <si>
    <t>9.40</t>
  </si>
  <si>
    <t>5 (1)</t>
  </si>
  <si>
    <t>ΜΑΡΚΟΥΛΗ, ΑΝΔΡΙΑΝΝΑ</t>
  </si>
  <si>
    <t>11 (2)</t>
  </si>
  <si>
    <t>ΚΟΥΣΤΙΜΠΗ, ΕΛΕΝΑ</t>
  </si>
  <si>
    <t>15 (1)</t>
  </si>
  <si>
    <t>ΑΠΟΣΤΟΛΟΥ, ΙΩΑΝΝΑ</t>
  </si>
  <si>
    <t>18 (2)</t>
  </si>
  <si>
    <t>ΑΡΚΟΥΜΑΝΗ, ΚΑΛΛΙΟΠΗ</t>
  </si>
  <si>
    <t>19 (2)</t>
  </si>
  <si>
    <t>ΚΟΚΟΠΙΠΗ, ΒΑΣΙΛΙΚΗ</t>
  </si>
  <si>
    <t>9.42</t>
  </si>
  <si>
    <t>16 (1)</t>
  </si>
  <si>
    <t>ΚΑΛΔΗ, ΔΕΣΠΟΙΝΑ</t>
  </si>
  <si>
    <t>9.43</t>
  </si>
  <si>
    <t>6 (3)</t>
  </si>
  <si>
    <t>ΣΑΡΙΔΑΚΗ, ΜΑΡΙΑ</t>
  </si>
  <si>
    <t>9.46</t>
  </si>
  <si>
    <t>5 (2)</t>
  </si>
  <si>
    <t>ΚΟΥΚΑ, ΧΑΡΙΚΛΕΙΑ</t>
  </si>
  <si>
    <t>9.48</t>
  </si>
  <si>
    <t>3 (2)</t>
  </si>
  <si>
    <t>ΣΟΛΔΑΤΟΥ, ΑΙΚΑΤΕΡΙΝΗ</t>
  </si>
  <si>
    <t>9.49</t>
  </si>
  <si>
    <t>4 (3)</t>
  </si>
  <si>
    <t>ΖΑΧΑΡΙΟΥΔΑΚΗ, ΣΤΑΜΑΤΙΑ</t>
  </si>
  <si>
    <t>13 (1)</t>
  </si>
  <si>
    <t>ΣΑΡΑΒΑΝΟΥ, ΑΡΤΕΜΙΣ</t>
  </si>
  <si>
    <t>9.50</t>
  </si>
  <si>
    <t>7 (2)</t>
  </si>
  <si>
    <t>ΠΑΝΑΓΙΩΤΙΔΗ, ΑΙΚΑΤΕΡΙΝΗ</t>
  </si>
  <si>
    <t>9.51</t>
  </si>
  <si>
    <t>7 (3)</t>
  </si>
  <si>
    <t>ΔΑΝΗΛΑΤΟΥ, ΦΑΙΔΡΑ</t>
  </si>
  <si>
    <t>18 (3)</t>
  </si>
  <si>
    <t>ΓΕΩΡΓΙΟΥ, ΝΙΚΟΛΕΤΑ</t>
  </si>
  <si>
    <t>9.52</t>
  </si>
  <si>
    <t>16 (2)</t>
  </si>
  <si>
    <t>ΡΑΓΚΟΥΣΗ, ΧΡΙΣΤΙΝΑ</t>
  </si>
  <si>
    <t>9.55</t>
  </si>
  <si>
    <t>11 (3)</t>
  </si>
  <si>
    <t>ΤΣΑΤΣΟΥΛΗ, ΑΦΡΟΔΙΤΗ</t>
  </si>
  <si>
    <t>9.56</t>
  </si>
  <si>
    <t>7 (5)</t>
  </si>
  <si>
    <t>ΤΡΙΑΝΤΑΦΥΛΛΟΠΟΥΛΟΥ, ΚΩΝΣΤΑΝΤΙΝΑ</t>
  </si>
  <si>
    <t>9.61</t>
  </si>
  <si>
    <t>17 (1)</t>
  </si>
  <si>
    <t>ΟΙΚΟΝΟΜΟΥ, ΒΑΣΙΛΙΚΗ</t>
  </si>
  <si>
    <t>9.62</t>
  </si>
  <si>
    <t>7 (6)</t>
  </si>
  <si>
    <t>ΜΙΧΑΛΑΚΗ, ΜΑΡΙΑ</t>
  </si>
  <si>
    <t>8 (2)</t>
  </si>
  <si>
    <t>ΧΟΥΔΕΛΟΥΔΗ, ΧΡΥΣΗ</t>
  </si>
  <si>
    <t>9.65</t>
  </si>
  <si>
    <t>12 (2)</t>
  </si>
  <si>
    <t>ΓΙΑΛΕΝΙΔΗ-ΜΑΝΙΑ, ΧΑΡΙΚΛΕΙΑ</t>
  </si>
  <si>
    <t>9.66</t>
  </si>
  <si>
    <t>6 (4)</t>
  </si>
  <si>
    <t>ΠΑΝΑΓΙΩΤΙΔΗ, ΔΗΜΗΤΡΑ</t>
  </si>
  <si>
    <t>9.67</t>
  </si>
  <si>
    <t>12 (3)</t>
  </si>
  <si>
    <t>ΠΑΠΑΖΑΦΕΙΡΗ, ΑΙΚΑΤΕΡΙΝΗ</t>
  </si>
  <si>
    <t>16 (3)</t>
  </si>
  <si>
    <t>ΜΑΡΙΕΤΗ, ΧΑΡΙΚΛΕΙΑ</t>
  </si>
  <si>
    <t>9.69</t>
  </si>
  <si>
    <t>8 (3)</t>
  </si>
  <si>
    <t>ΒΑΒΟΥΛΑ, ΣΟΦΙΑ</t>
  </si>
  <si>
    <t>9.70</t>
  </si>
  <si>
    <t>10 (2)</t>
  </si>
  <si>
    <t>ΜΠΟΥΧΟΥΤΣΟΥ, ΝΙΚΟΛΕΤΑ</t>
  </si>
  <si>
    <t>9.71</t>
  </si>
  <si>
    <t>10 (3)</t>
  </si>
  <si>
    <t>ΑΔΑΜ, ΒΑΣΙΛΙΚΗ</t>
  </si>
  <si>
    <t>9.73</t>
  </si>
  <si>
    <t>2 (4)</t>
  </si>
  <si>
    <t>ΠΡΙΦΤΗ, ΒΑΣΙΛΙΚΗ</t>
  </si>
  <si>
    <t>9.75</t>
  </si>
  <si>
    <t>17 (2)</t>
  </si>
  <si>
    <t>ΧΡΙΣΤΟΦΟΡΙΔΟΥ, ΙΩΑΝΝΑ</t>
  </si>
  <si>
    <t>9.76</t>
  </si>
  <si>
    <t>14 (1)</t>
  </si>
  <si>
    <t>ΛΙΑΝΗ, ΜΑΡΙΑ</t>
  </si>
  <si>
    <t>9.77</t>
  </si>
  <si>
    <t>17 (3)</t>
  </si>
  <si>
    <t>ΚΡΕΤΣΗ, ΒΑΣΙΛΙΚΗ</t>
  </si>
  <si>
    <t>9.78</t>
  </si>
  <si>
    <t>8 (4)</t>
  </si>
  <si>
    <t>ΕΛΕΥΣΙΝΙΩΤΗ, ΦΡΟΣΩ</t>
  </si>
  <si>
    <t>9.80</t>
  </si>
  <si>
    <t>3 (3)</t>
  </si>
  <si>
    <t>ΜΗΛΑΙΟΥ, ΜΑΡΙΑΝΙΝΑ</t>
  </si>
  <si>
    <t>9.82</t>
  </si>
  <si>
    <t>20 (5)</t>
  </si>
  <si>
    <t>ΠΑΠΑΙΩΑΝΝΟΥ, ΔΑΦΝΗ</t>
  </si>
  <si>
    <t>9.83</t>
  </si>
  <si>
    <t>1 (3)</t>
  </si>
  <si>
    <t>ΔΗΜΑΚΑΚΟΥ, ΑΘΗΝΑ</t>
  </si>
  <si>
    <t>2 (5)</t>
  </si>
  <si>
    <t>ΚΑΤΣΙΜΙΧΑ, ΜΑΡΙΑ</t>
  </si>
  <si>
    <t>9.85</t>
  </si>
  <si>
    <t>9 (1)</t>
  </si>
  <si>
    <t>ΣΙΣΙΟΥ, ΝΕΦΕΛΗ</t>
  </si>
  <si>
    <t>9.86</t>
  </si>
  <si>
    <t>15 (2)</t>
  </si>
  <si>
    <t>ΓΑΡΟΦΑΛΑΚΗ, ΜΙΧΑΕΛΑ</t>
  </si>
  <si>
    <t>9.88</t>
  </si>
  <si>
    <t>4 (4)</t>
  </si>
  <si>
    <t>ΠΑΤΡΩΝΗ, ΜΑΡΙΑ</t>
  </si>
  <si>
    <t>9.91</t>
  </si>
  <si>
    <t>14 (2)</t>
  </si>
  <si>
    <t>ΠΡΟΦΗΤΗ, ΣΩΤΗΡΙΑ</t>
  </si>
  <si>
    <t>9.92</t>
  </si>
  <si>
    <t>8 (5)</t>
  </si>
  <si>
    <t>ΜΠΟΥΡΑ, ΠΑΡΑΣΚΕΥΗ</t>
  </si>
  <si>
    <t>9.93</t>
  </si>
  <si>
    <t>12 (4)</t>
  </si>
  <si>
    <t>ΠΑΠΑΘΑΝΑΣΙΟΥ, ΧΡΥΣΟΥΛΑ</t>
  </si>
  <si>
    <t>9.94</t>
  </si>
  <si>
    <t>19 (3)</t>
  </si>
  <si>
    <t>ΠΡΟΦΗΤΗ, ΣΤΑΥΡΟΥΛΑ</t>
  </si>
  <si>
    <t>9.97</t>
  </si>
  <si>
    <t>9 (2)</t>
  </si>
  <si>
    <t>ΣΕΡΓΗ, ΝΙΚΟΛΕΤΑ</t>
  </si>
  <si>
    <t>9.99</t>
  </si>
  <si>
    <t>10 (4)</t>
  </si>
  <si>
    <t>ΚΑΡΑΟΥΣΟΓΛΟΥ, ΑΛΚΜΗΝΗ-ΖΩΗ</t>
  </si>
  <si>
    <t>10.03</t>
  </si>
  <si>
    <t>9 (3)</t>
  </si>
  <si>
    <t>ΣΤΑΙΚΟΥ, ΑΓΓΕΛΙΚΗ-ΦΩΤΕΙΝΗ</t>
  </si>
  <si>
    <t>10.04</t>
  </si>
  <si>
    <t>15 (3)</t>
  </si>
  <si>
    <t>ΚΑΡΑΝΙΚΟΛΑ, ΓΑΡΥΦΑΛΛΙΑ</t>
  </si>
  <si>
    <t>10.05</t>
  </si>
  <si>
    <t>10 (5)</t>
  </si>
  <si>
    <t>ΠΑΠΑΙΩΑΝΝΟΥ, ΑΘΗΝΑ</t>
  </si>
  <si>
    <t>10.08</t>
  </si>
  <si>
    <t>1 (4)</t>
  </si>
  <si>
    <t>ΠΑΠΑΓΙΑΝΝΟΥΛΑ ΖΩΗ, ΖΩΗ</t>
  </si>
  <si>
    <t>10.10</t>
  </si>
  <si>
    <t>20 (6)</t>
  </si>
  <si>
    <t>ΓΙΩΤΗ, ΜΥΡΤΩ</t>
  </si>
  <si>
    <t>10.13</t>
  </si>
  <si>
    <t>11 (4)</t>
  </si>
  <si>
    <t>ΠΑΓΟΥΝΗ, ΧΡΙΣΤΙΝΑ</t>
  </si>
  <si>
    <t>10.16</t>
  </si>
  <si>
    <t>4 (5)</t>
  </si>
  <si>
    <t>ΜΠΟΥΝΤΡΑ, ΒΑΣΙΛΙΚΗ</t>
  </si>
  <si>
    <t>10.18</t>
  </si>
  <si>
    <t>13 (2)</t>
  </si>
  <si>
    <t>ΚΑΡΠΑΘΑΚΗ, ΑΙΚΑΤΕΡΙΝΗ</t>
  </si>
  <si>
    <t>10.20</t>
  </si>
  <si>
    <t>3 (4)</t>
  </si>
  <si>
    <t>ΚΑΡΥΟΠΟΥΛΗ, ΠΑΡΑΣΚΕΥΗ</t>
  </si>
  <si>
    <t>12 (5)</t>
  </si>
  <si>
    <t>ΓΚΛΕΖΑΚΟΥ, ΜΑΡΙΝΑ</t>
  </si>
  <si>
    <t>10.23</t>
  </si>
  <si>
    <t>14 (3)</t>
  </si>
  <si>
    <t>ΡΟΥΚΑ, ΑΓΓΕΛΙΝΑ</t>
  </si>
  <si>
    <t>10.27</t>
  </si>
  <si>
    <t>5 (3)</t>
  </si>
  <si>
    <t>ΠΑΠΑΝΙΚΟΛΑΟΥ, ΖΑΦΕΙΡΟΥΛΑ</t>
  </si>
  <si>
    <t>9 (4)</t>
  </si>
  <si>
    <t>ΦΙΛΙΠΠΟΥΣΗ, ΑΔΑΜΑΝΤΙΑ</t>
  </si>
  <si>
    <t>10.28</t>
  </si>
  <si>
    <t>5 (4)</t>
  </si>
  <si>
    <t>ΚΑΤΣΙΡΗ, ΑΝΑΣΤΑΣΙΑ</t>
  </si>
  <si>
    <t>13 (3)</t>
  </si>
  <si>
    <t>ΡΟΥΜΕΛΙΩΤΗ, ΕΛΕΝΗ</t>
  </si>
  <si>
    <t>10.32</t>
  </si>
  <si>
    <t>9 (5)</t>
  </si>
  <si>
    <t>ΚΑΨΗ, ΑΝΝΑ</t>
  </si>
  <si>
    <t>10.33</t>
  </si>
  <si>
    <t>19 (4)</t>
  </si>
  <si>
    <t>ΧΡΟΝΟΠΟΥΛΟΥ, ΜΑΡΚΕΛΛΑ</t>
  </si>
  <si>
    <t>10.36</t>
  </si>
  <si>
    <t>18 (4)</t>
  </si>
  <si>
    <t>ΖΕΡΒΟΥΔΑΚΗ, ΜΑΡΙΑ</t>
  </si>
  <si>
    <t>10.37</t>
  </si>
  <si>
    <t>14 (4)</t>
  </si>
  <si>
    <t>ΤΡΙΑΝΤΑΦΥΛΛΟΥ, ΜΑΡΙΑ</t>
  </si>
  <si>
    <t>10.39</t>
  </si>
  <si>
    <t>1 (5)</t>
  </si>
  <si>
    <t>ΠΑΤΑ, ΕΙΡΗΝΗ</t>
  </si>
  <si>
    <t>17 (4)</t>
  </si>
  <si>
    <t>ΒΑΣΙΛΑΙΝΑ, ΚΥΡΙΑΚΗ</t>
  </si>
  <si>
    <t>ΠΕΙΡΑΙΚΟΣ ΣΥΝΔΕΣΜΟΣ</t>
  </si>
  <si>
    <t>10.45</t>
  </si>
  <si>
    <t>14 (5)</t>
  </si>
  <si>
    <t>ΓΑΒΑΛΑ, ΖΩΗ</t>
  </si>
  <si>
    <t>10.48</t>
  </si>
  <si>
    <t>3 (6)</t>
  </si>
  <si>
    <t>ΠΑΠΑΔΑΚΗ, ΜΑΡΙΑ</t>
  </si>
  <si>
    <t>10.52</t>
  </si>
  <si>
    <t>16 (4)</t>
  </si>
  <si>
    <t>ΓΑΛΑΡΗ, ΒΑΣΙΛΕΙΑ</t>
  </si>
  <si>
    <t>10.57</t>
  </si>
  <si>
    <t>5 (5)</t>
  </si>
  <si>
    <t>ΚΟΥΣΑΘΑΝΑ, ΠΑΥΛΙΝΑ</t>
  </si>
  <si>
    <t>10.65</t>
  </si>
  <si>
    <t>17 (5)</t>
  </si>
  <si>
    <t>ΚΟΚΚΟΛΗ, ΠΑΝΑΓΙΩΤΑ</t>
  </si>
  <si>
    <t>10.87</t>
  </si>
  <si>
    <t>13 (4)</t>
  </si>
  <si>
    <t>ΖΥΓΟΥΡΗ, ΦΩΤΕΙΝΗ</t>
  </si>
  <si>
    <t>10.97</t>
  </si>
  <si>
    <t>6 (5)</t>
  </si>
  <si>
    <t>ΦΙΛΙΠΠΑΙΟΥ, ΦΡΕΙΔΕΡΙΚΗ</t>
  </si>
  <si>
    <t>11.02</t>
  </si>
  <si>
    <t>15 (4)</t>
  </si>
  <si>
    <t>ΓΕΩΡΓΟΠΟΥΛΟΥ, ΕΥΣΤΑΘΙΑ</t>
  </si>
  <si>
    <t>11.03</t>
  </si>
  <si>
    <t>15 (5)</t>
  </si>
  <si>
    <t>ΚΟΚΚΑΛΗ, ΑΝΑΣΤΑΣΙΑ</t>
  </si>
  <si>
    <t>11.30</t>
  </si>
  <si>
    <t>11 (5)</t>
  </si>
  <si>
    <t>ΜΕΛΑΧΡΟΙΝΟΥ, ΜΕΛΛΙΝΑ</t>
  </si>
  <si>
    <t>11.51</t>
  </si>
  <si>
    <t>18 (5)</t>
  </si>
  <si>
    <t>ΛΑΜΠΡΟΥ, ΕΛΕΝΗ</t>
  </si>
  <si>
    <t>11.72</t>
  </si>
  <si>
    <t>13 (5)</t>
  </si>
  <si>
    <t>ΚΑΤΣΙΚΙΝΗ, ΣΤΕΛΛΙΝΑ</t>
  </si>
  <si>
    <t>Τελικός ΣΕΙΡΑ: 1</t>
  </si>
  <si>
    <t>Τελικός ΣΕΙΡΑ: 2</t>
  </si>
  <si>
    <t>Τελικός ΣΕΙΡΑ: 3</t>
  </si>
  <si>
    <t>Τελικός ΣΕΙΡΑ: 4</t>
  </si>
  <si>
    <t>Τελικός ΣΕΙΡΑ: 5</t>
  </si>
  <si>
    <t>Τελικός ΣΕΙΡΑ: 6</t>
  </si>
  <si>
    <t>Τελικός ΣΕΙΡΑ: 7</t>
  </si>
  <si>
    <t>Τελικός ΣΕΙΡΑ: 8</t>
  </si>
  <si>
    <t>Τελικός ΣΕΙΡΑ: 9</t>
  </si>
  <si>
    <t>Τελικός ΣΕΙΡΑ: 10</t>
  </si>
  <si>
    <t>Τελικός ΣΕΙΡΑ: 11</t>
  </si>
  <si>
    <t>Τελικός ΣΕΙΡΑ: 12</t>
  </si>
  <si>
    <t>Τελικός ΣΕΙΡΑ: 13</t>
  </si>
  <si>
    <t>Τελικός ΣΕΙΡΑ: 14</t>
  </si>
  <si>
    <t>Τελικός ΣΕΙΡΑ: 15</t>
  </si>
  <si>
    <t>Τελικός ΣΕΙΡΑ: 16</t>
  </si>
  <si>
    <t>Τελικός ΣΕΙΡΑ: 17</t>
  </si>
  <si>
    <t>Τελικός ΣΕΙΡΑ: 18</t>
  </si>
  <si>
    <t>Τελικός ΣΕΙΡΑ: 19</t>
  </si>
  <si>
    <t>Τελικός ΣΕΙΡΑ: 20</t>
  </si>
  <si>
    <t>ΒΟΚΟΤΟΠΟΥΛΟΥ, ΑΝΑΣΤΑΣΙΑ</t>
  </si>
  <si>
    <t>4.84m</t>
  </si>
  <si>
    <t>4.58</t>
  </si>
  <si>
    <t>4.67</t>
  </si>
  <si>
    <t>4.84</t>
  </si>
  <si>
    <t>ΕΛ ΝΤΕΡΙΝΙ, ΣΑΝΤΡΕΛΛΑ</t>
  </si>
  <si>
    <t>4.54m</t>
  </si>
  <si>
    <t>4.54</t>
  </si>
  <si>
    <t>4.13</t>
  </si>
  <si>
    <t>4.08</t>
  </si>
  <si>
    <t>ΤΣΟΥΜΠΡΗ, ΝΑΤΑΛΙΑ</t>
  </si>
  <si>
    <t>4.53m</t>
  </si>
  <si>
    <t>4.53</t>
  </si>
  <si>
    <t>4.28</t>
  </si>
  <si>
    <t>ΠΑΠΑΔΟΠΟΥΛΟΥ, ΕΛΕΝΗ-ΜΑΡΙΑ</t>
  </si>
  <si>
    <t>4.52m</t>
  </si>
  <si>
    <t>3.81</t>
  </si>
  <si>
    <t>3.78</t>
  </si>
  <si>
    <t>4.52</t>
  </si>
  <si>
    <t>ΚΑΡΝΑΣΙΩΤΗ, ΣΜΑΡΑΓΔΑ</t>
  </si>
  <si>
    <t>4.44m</t>
  </si>
  <si>
    <t>4.27</t>
  </si>
  <si>
    <t>4.36</t>
  </si>
  <si>
    <t>4.44</t>
  </si>
  <si>
    <t>ΛΙΟΠΥΡΗ, ΣΤΥΛΙΑΝΗ</t>
  </si>
  <si>
    <t>4.40m</t>
  </si>
  <si>
    <t>4.30</t>
  </si>
  <si>
    <t>4.24</t>
  </si>
  <si>
    <t>4.40</t>
  </si>
  <si>
    <t>ΒΙΔΑΛΗ, ΕΙΡΗΝΗ-ΑΓΝΗ</t>
  </si>
  <si>
    <t>4.29m</t>
  </si>
  <si>
    <t>4.26</t>
  </si>
  <si>
    <t>4.29</t>
  </si>
  <si>
    <t>ΠΑΠΑΔΗΜΗΤΡΙΟΥ, ΝΙΚΗ</t>
  </si>
  <si>
    <t>4.28m</t>
  </si>
  <si>
    <t>4.20</t>
  </si>
  <si>
    <t>4.15</t>
  </si>
  <si>
    <t>ΓΕΩΡΓΙΑΔΗ, ΜΥΡΤΩ</t>
  </si>
  <si>
    <t>4.13m</t>
  </si>
  <si>
    <t>4.11</t>
  </si>
  <si>
    <t>3.92</t>
  </si>
  <si>
    <t>ΦΕΡΕΝΤΙΝΟΥ, ΑΝΔΡΙΑΝΑ</t>
  </si>
  <si>
    <t>4.08m</t>
  </si>
  <si>
    <t>3.77</t>
  </si>
  <si>
    <t>3.87</t>
  </si>
  <si>
    <t>ΔΕΛΑΓΑ, ΙΣΙΔΩΡΑ</t>
  </si>
  <si>
    <t>4.07m</t>
  </si>
  <si>
    <t>4.07</t>
  </si>
  <si>
    <t>3.73</t>
  </si>
  <si>
    <t>3.84</t>
  </si>
  <si>
    <t>ΓΚΙΟΥΣΗ, ΕΥΦΡΟΣΥΝΗ</t>
  </si>
  <si>
    <t>4.04m</t>
  </si>
  <si>
    <t>3.85</t>
  </si>
  <si>
    <t>4.04</t>
  </si>
  <si>
    <t>ΜΗΤΣΗ, ΔΗΜΗΤΡΑ</t>
  </si>
  <si>
    <t>4.02m</t>
  </si>
  <si>
    <t>3.74</t>
  </si>
  <si>
    <t>4.02</t>
  </si>
  <si>
    <t>3.80</t>
  </si>
  <si>
    <t>ΦΩΤΟΠΟΥΛΟΥ, ΔΗΜΗΤΡΑ</t>
  </si>
  <si>
    <t>4.01m</t>
  </si>
  <si>
    <t>4.01</t>
  </si>
  <si>
    <t>3.96</t>
  </si>
  <si>
    <t>ΠΑΝΤΑΖΙΔΟΥ, ΜΑΡΙΑ-ΧΡΙΣΤΙΝΑ</t>
  </si>
  <si>
    <t>4.00</t>
  </si>
  <si>
    <t>3.88</t>
  </si>
  <si>
    <t>ΧΡΙΣΤΟΠΟΥΛΟΥ, ΜΑΡΙΑ</t>
  </si>
  <si>
    <t>3.98m</t>
  </si>
  <si>
    <t>3.98</t>
  </si>
  <si>
    <t>3.76</t>
  </si>
  <si>
    <t>ΚΑΠΕΤΑΝΑΚΗ, ΗΛΕΚΤΡΑ-ΜΑΡΙΑ</t>
  </si>
  <si>
    <t>3.96m</t>
  </si>
  <si>
    <t>3.90</t>
  </si>
  <si>
    <t>3.67</t>
  </si>
  <si>
    <t>3.72</t>
  </si>
  <si>
    <t>ΠΑΓΚΟΥΤΣΟΥ, ΤΖΙΝΑ</t>
  </si>
  <si>
    <t>3.94m</t>
  </si>
  <si>
    <t>3.94</t>
  </si>
  <si>
    <t>ΣΒΙΓΓΟΥ, ΔΕΣΠΟΙΝΑ</t>
  </si>
  <si>
    <t>3.43</t>
  </si>
  <si>
    <t>3.31</t>
  </si>
  <si>
    <t>ΤΖΟΥΦΙΔΗ, ΚΩΝΣΤΑΝΤΙΝΑ</t>
  </si>
  <si>
    <t>3.81m</t>
  </si>
  <si>
    <t>ΚΟΛΥΒΑ, ΝΑΤΑΛΙΑ</t>
  </si>
  <si>
    <t>3.79m</t>
  </si>
  <si>
    <t>3.69</t>
  </si>
  <si>
    <t>3.60</t>
  </si>
  <si>
    <t>3.79</t>
  </si>
  <si>
    <t>ΛΟΓΟΘΕΤΗ, ΙΩΑΝΝΑ</t>
  </si>
  <si>
    <t>3.78m</t>
  </si>
  <si>
    <t>3.57</t>
  </si>
  <si>
    <t>3.66</t>
  </si>
  <si>
    <t>ΣΤΑΜΑΤΗ, ΕΙΡΗΝΗ</t>
  </si>
  <si>
    <t>3.77m</t>
  </si>
  <si>
    <t>3.65</t>
  </si>
  <si>
    <t>3.75</t>
  </si>
  <si>
    <t>ΙΩΑΝΝΙΔΟΥ, ΑΝΤΩΝΙΑ</t>
  </si>
  <si>
    <t>3.72m</t>
  </si>
  <si>
    <t>3.50</t>
  </si>
  <si>
    <t>ΑΝΑΓΝΩΣΤΟΥ, ΠΑΡΑΣΚΕΥΗ</t>
  </si>
  <si>
    <t>3.68m</t>
  </si>
  <si>
    <t>3.56</t>
  </si>
  <si>
    <t>3.68</t>
  </si>
  <si>
    <t>ΜΑΚΑΝΤΑΣΗ, ΦΩΤΕΙΝΗ</t>
  </si>
  <si>
    <t>3.60m</t>
  </si>
  <si>
    <t>2.84</t>
  </si>
  <si>
    <t>ΖΑΧΑΡΑ, ΑΡΤΕΜΙΣ</t>
  </si>
  <si>
    <t>3.51m</t>
  </si>
  <si>
    <t>3.51</t>
  </si>
  <si>
    <t>3.41</t>
  </si>
  <si>
    <t>3.39</t>
  </si>
  <si>
    <t>ΜΠΡΟΜΠΕΡΓΚΕΡ, ΖΩΗ</t>
  </si>
  <si>
    <t>3.47m</t>
  </si>
  <si>
    <t>3.47</t>
  </si>
  <si>
    <t>3.28</t>
  </si>
  <si>
    <t>3.14</t>
  </si>
  <si>
    <t>3.46m</t>
  </si>
  <si>
    <t>3.46</t>
  </si>
  <si>
    <t>3.30</t>
  </si>
  <si>
    <t>ΤΖΗΝΤΡΟΥ, ΜΑΡΙΑ</t>
  </si>
  <si>
    <t>3.38m</t>
  </si>
  <si>
    <t>3.38</t>
  </si>
  <si>
    <t>3.17</t>
  </si>
  <si>
    <t>ΜΑΙΟΥ, ΔΗΜΗΤΡΑ</t>
  </si>
  <si>
    <t>2.94m</t>
  </si>
  <si>
    <t>2.52</t>
  </si>
  <si>
    <t>2.51</t>
  </si>
  <si>
    <t>2.94</t>
  </si>
  <si>
    <t>ΚΑΚΑΒΙΑ, ΕΛΕΝΗ</t>
  </si>
  <si>
    <t>NM</t>
  </si>
  <si>
    <t>ΜΠΟΥΣΙΟΥ, ΑΣΤΕΡΙΑΝΑ</t>
  </si>
  <si>
    <t>ΦΑΡΜΑΚΗ, ΕΛΛΗ</t>
  </si>
  <si>
    <t>ΚΟΤΣΑΧΕΙΛΗ, ΝΙΚΗ</t>
  </si>
  <si>
    <t>ΖΑΡΚΑΔΟΥΛΑ, ΗΛΙΑΝΑ</t>
  </si>
  <si>
    <t>ΔΙΟΝΥΣΑΤΟΥ, ΦΙΛΙΩ-ΜΑΡΙΝΑ</t>
  </si>
  <si>
    <t>ΤΣΑΚΑΛΟΥ, ΑΜΑΛΙΑ</t>
  </si>
  <si>
    <t>ΜΑΡΓΙΟΡΑ, ΕΛΕΝΗ</t>
  </si>
  <si>
    <t>ΣΑΜΑΡΤΖΗ, ΖΩΗ</t>
  </si>
  <si>
    <t>ΚΑΛΛΗ, ΑΡΤΕΜΙΣ</t>
  </si>
  <si>
    <t>ΛΑΜΠΡΟΥ, ΒΑΣΙΛΙΚΗ</t>
  </si>
  <si>
    <t>ΘΗΡΑΙΟΥ, ΕΛΕΝΗ</t>
  </si>
  <si>
    <t>ΠΑΤΣΟΥΡΗ, ΣΟΦΙΑ</t>
  </si>
  <si>
    <t>ΒΑΡΕΛΑ, ΜΑΡΙΑ</t>
  </si>
  <si>
    <t>ΚΟΥΡΟΥ, ΜΑΡΙΑ</t>
  </si>
  <si>
    <t>ΠΥΛΑΡΙΝΟΥ, ΜΑΡΓΑΡΙΤΑ</t>
  </si>
  <si>
    <t>ΤΣΟΥΛΟΓΙΑΝΝΗ, ΜΥΡΤΩ</t>
  </si>
  <si>
    <t>ΨΑΘΑΚΗ, ΕΙΡΗΝΗ</t>
  </si>
  <si>
    <t>ΚΟΡΟΣΙΑΔΗ, ΑΝΑΣΤΑΣΙΑ</t>
  </si>
  <si>
    <t>ΠΡΟΣΠΑΘΕΙΕΣ</t>
  </si>
  <si>
    <t>Α</t>
  </si>
  <si>
    <t>ΑΝΕΣΤΗ, ΕΛΙΝΑ</t>
  </si>
  <si>
    <t>8.06</t>
  </si>
  <si>
    <t>ΡΟΥΜΕΛΙΩΤΗ, ΔΕΣΠΟΙΝΑ</t>
  </si>
  <si>
    <t>8.09</t>
  </si>
  <si>
    <t>ΖΕΡΒΑ, ΜΑΡΙΝΑ</t>
  </si>
  <si>
    <t>8.18</t>
  </si>
  <si>
    <t>ΚΟΥΤΟΥΚΗ, ΣΤΕΛΛΑ-ΜΑΡΙΑ</t>
  </si>
  <si>
    <t>8.22</t>
  </si>
  <si>
    <t>ΜΠΟΥΛΟΥΚΟΥ, ΣΩΤΗΡΙΑ</t>
  </si>
  <si>
    <t>8.33</t>
  </si>
  <si>
    <t>ΚΑΠΑΓΙΑΝΝΙΔΗ, ΑΛΕΞΑΝΔΡΑ</t>
  </si>
  <si>
    <t>8.34</t>
  </si>
  <si>
    <t>ΘΑΝΑΣΗ, ΕΛΕΝΗ</t>
  </si>
  <si>
    <t>8.35</t>
  </si>
  <si>
    <t>ΤΣΟΥΚΟΥΜΑ, ΓΚΛΟΡΥ</t>
  </si>
  <si>
    <t>8.45</t>
  </si>
  <si>
    <t>ΒΑΣΙΛΟΠΟΥΛΟΥ, ΠΟΠΗ</t>
  </si>
  <si>
    <t>ΠΑΠΠΟΥΤΣΗ, ΠΑΡΑΣΚΕΥΗ</t>
  </si>
  <si>
    <t>8.48</t>
  </si>
  <si>
    <t>ΝΤΑΒΩΝΗ, ΕΛΕΥΘΕΡΙΑ</t>
  </si>
  <si>
    <t>8.53</t>
  </si>
  <si>
    <t>ΠΕΤΣΙΤΗ, ΑΙΚΑΤΕΡΙΝΗ</t>
  </si>
  <si>
    <t>8.54</t>
  </si>
  <si>
    <t>ΕΒΜΠΟΥΟΜΑΝ, ΒΑΝΕΣΑ</t>
  </si>
  <si>
    <t>8.56</t>
  </si>
  <si>
    <t>ΣΠΙΝΟΥ, ΦΡΑΝΤΖΕΣΚΑ</t>
  </si>
  <si>
    <t>8.58</t>
  </si>
  <si>
    <t>ΦΑΣΟΥΛΗ, ΑΙΚΑΤΕΡΙΝΗ</t>
  </si>
  <si>
    <t>8.60</t>
  </si>
  <si>
    <t>ΜΩΡΟΥ, ΠΑΝΑΓΙΩΤΑ</t>
  </si>
  <si>
    <t>8.72</t>
  </si>
  <si>
    <t>ΚΑΡΛΙΚΟΒΑΛΗ, ΣΤΕΦΑΝΙΑ</t>
  </si>
  <si>
    <t>ΠΟΔΑΡΑ, ΑΝΝΑ</t>
  </si>
  <si>
    <t>8.73</t>
  </si>
  <si>
    <t>ΦΟΥΚΑ, ΚΩΝΣΤΑΝΤΙΝΑ</t>
  </si>
  <si>
    <t>8.78</t>
  </si>
  <si>
    <t>ΣΥΡΓΚΑΝΗ, ΕΥΑΓΓΕΛΙΑ</t>
  </si>
  <si>
    <t>8.81</t>
  </si>
  <si>
    <t>ΜΟΥΡΑΤΙΑΔΗ, ΕΙΡΗΝΗ</t>
  </si>
  <si>
    <t>8.87</t>
  </si>
  <si>
    <t>ΣΤΑΜΑΤΙΑΔΗ, ΣΟΦΙΑ</t>
  </si>
  <si>
    <t>8.89</t>
  </si>
  <si>
    <t>ΜΠΑΤΣΑΚΗ, ΚΩΝΣΤΑΝΤΙΝΑ</t>
  </si>
  <si>
    <t>8.92</t>
  </si>
  <si>
    <t>ΖΑΜΙΝΟΥ, ΚΩΝΣΤΑΝΤΙΝΑ</t>
  </si>
  <si>
    <t>ΧΑΧΑΜΗ, ΕΥΗ</t>
  </si>
  <si>
    <t>8.95</t>
  </si>
  <si>
    <t>ΜΠΟΥΤΣΙΚΑΚΗ, ΜΑΡΙΑ</t>
  </si>
  <si>
    <t>8.96</t>
  </si>
  <si>
    <t>ΜΠΟΓΔΑΝΗ, ΝΑΥΣΙΚΑ</t>
  </si>
  <si>
    <t>8.97</t>
  </si>
  <si>
    <t>ΚΟΥΜΑΡΗ, ΝΙΚΟΛΕΤΑ</t>
  </si>
  <si>
    <t>ΣΥΚΟΚΗ, ΑΝΑΣΤΑΣΙΑ</t>
  </si>
  <si>
    <t>ΠΕΤΡΙΔΗ, ΑΝΝΕΤΑ</t>
  </si>
  <si>
    <t>9.00</t>
  </si>
  <si>
    <t>ΣΑΚΕΛΛΑΡΙΟΥ, ΑΓΓΕΛΙΚΗ</t>
  </si>
  <si>
    <t>9.01</t>
  </si>
  <si>
    <t>ΓΙΑΝΟΓΛΟΥ, ΒΑΣΙΛΙΚΗ</t>
  </si>
  <si>
    <t>9.12</t>
  </si>
  <si>
    <t>ΒΡΟΥΤΣΗ, ΚΑΛΛΙΟΠΗ</t>
  </si>
  <si>
    <t>ΧΡΙΣΤΟΦΟΡΟΥ, ΕΥΘΥΜΙΑ</t>
  </si>
  <si>
    <t>9.17</t>
  </si>
  <si>
    <t>2 (2)</t>
  </si>
  <si>
    <t>ΜΠΕΓΕΤΗ, ΝΙΚΟΛΕΤΑ</t>
  </si>
  <si>
    <t>ΖΑΤΣΕ, ΑΛΕΞΙΑ</t>
  </si>
  <si>
    <t>9.18</t>
  </si>
  <si>
    <t>ΤΣΙΑΤΣΟΥ, ΒΑΙΑ</t>
  </si>
  <si>
    <t>ΚΑΡΑΝΙΚΑ, ΘΩΜΑΙΣ</t>
  </si>
  <si>
    <t>ΑΝΑΓΝΩΣΤΟΠΟΥΛΟΥ, ΒΑΣΙΛΙΚΗ</t>
  </si>
  <si>
    <t>ΓΑΙΤΗ, ΝΑΤΑΛΙΑ</t>
  </si>
  <si>
    <t>7 (4)</t>
  </si>
  <si>
    <t>ΚΑΠΑΡΟΥΔΑΚΗ, ΕΛΙΣΑΒΕΤ</t>
  </si>
  <si>
    <t>ΝΟΝΗ, ΑΝΝΑ</t>
  </si>
  <si>
    <t>9.34</t>
  </si>
  <si>
    <t>ΔΗΜΑ, ΒΑΣΙΛΙΚΗ</t>
  </si>
  <si>
    <t>9.47</t>
  </si>
  <si>
    <t>ΜΙΧΟΠΟΥΛΟΥ, ΒΑΡΒΑΡΑ</t>
  </si>
  <si>
    <t>9.53</t>
  </si>
  <si>
    <t>ΜΑΝΩΛΑΚΟΥ, ΑΙΚΑΤΕΡΙΝΗ</t>
  </si>
  <si>
    <t>9.57</t>
  </si>
  <si>
    <t>ΣΠΥΡΟΠΟΥΛΟΥ, ΙΩΑΝΝΑ</t>
  </si>
  <si>
    <t>ΑΘΑΝΑΣΟΥΛΙΑ, ΕΥΑΓΓΕΛΙΑ</t>
  </si>
  <si>
    <t>9.79</t>
  </si>
  <si>
    <t>ΤΣΙΛΙΩΝΗ, ΕΥΤΕΡΠΗ-ΙΩΑΝΝΑ</t>
  </si>
  <si>
    <t>ΒΑΡΒΟΥΖΟΥ, ΜΑΡΙΑ-ΕΥΑΓΓΕΛΙΑ</t>
  </si>
  <si>
    <t>ΖΕΡΒΟΥ, ΝΙΚΟΛΕΤΑ</t>
  </si>
  <si>
    <t>10.19</t>
  </si>
  <si>
    <t>ΚΩΣΤΑΚΗ, ΣΤΥΛΙΑΝΗ</t>
  </si>
  <si>
    <t>ΡΟΥΣΣΗ, ΕΛΕΥΘΕΡΙΑ</t>
  </si>
  <si>
    <t>ΣΟΛΑΚΙΔΟΥ, ΑΙΚΑΤΕΡΙΝΗ</t>
  </si>
  <si>
    <t>10.54</t>
  </si>
  <si>
    <t>ΠΑΠΑΖΟΓΛΟΥ, ΘΕΟΔΟΥΛΑ</t>
  </si>
  <si>
    <t>10.79</t>
  </si>
  <si>
    <t>ΝΤ ΑΤΖΕΛΟ, ΕΛΕΝΗ</t>
  </si>
  <si>
    <t>ΣΠΑΝΟΥ, ΚΩΝΣΤΑΝΤΙΝΑ</t>
  </si>
  <si>
    <t>ΣΚΑΡΒΕΛΗ, ΔΗΜΗΤΡΑ</t>
  </si>
  <si>
    <t>ΔΗΜΗΤΡΙΟΥ, ΕΒΙΤΑ</t>
  </si>
  <si>
    <t>2.80m</t>
  </si>
  <si>
    <t>2.10</t>
  </si>
  <si>
    <t>2.30</t>
  </si>
  <si>
    <t>2.40</t>
  </si>
  <si>
    <t>2.50</t>
  </si>
  <si>
    <t>2.60</t>
  </si>
  <si>
    <t>2.70</t>
  </si>
  <si>
    <t>2.80</t>
  </si>
  <si>
    <t>3.00</t>
  </si>
  <si>
    <t>PPP</t>
  </si>
  <si>
    <t>ΑΔΑΜΟΠΟΥΛΟΥ, ΝΕΦΕΛΗ</t>
  </si>
  <si>
    <t>2.70m</t>
  </si>
  <si>
    <t>ΚΟΤΣΟΠΟΥΛΟΥ, ΛΥΔΙΑ</t>
  </si>
  <si>
    <t>2.30m</t>
  </si>
  <si>
    <t>ΜΠΟΥΡΟΥΝΗ, ΕΛΕΝΗ</t>
  </si>
  <si>
    <t>ΚΑΠΑΡΑΚΗ, ΙΩΑΝΝΑ-ΚΛΕΙΩ</t>
  </si>
  <si>
    <t>ΣΕΡΒΗ, ΑΛΕΞΑΝΔΡΑ</t>
  </si>
  <si>
    <t>ΒΟΥΛΓΑΡΑΚΗ, ΧΑΡΙΣ</t>
  </si>
  <si>
    <t>ΑΛΕΥΡΑ, ΑΔΑΜΑΝΤΙΑ</t>
  </si>
  <si>
    <t>9.87</t>
  </si>
  <si>
    <t>ΠΕΙΜΑΝΙΔΗ, ΕΛΕΝΗ-ΜΕΛ</t>
  </si>
  <si>
    <t>ΔΙΟΝΥΣΟΠΟΥΛΟΥ, ΙΩΑΝΝΑ</t>
  </si>
  <si>
    <t>10.59</t>
  </si>
  <si>
    <t>ΔΕΛΠΡΑ, ΠΑΟΛΑ</t>
  </si>
  <si>
    <t>11.07</t>
  </si>
  <si>
    <t>ΠΑΥΛΟΥ, ΑΝΑΣΤΑΣΙΑ</t>
  </si>
  <si>
    <t>11.10</t>
  </si>
  <si>
    <t>ΣΤΕΝΤΟΥΜΗ, ΑΦΡΟΔΙΤΗ</t>
  </si>
  <si>
    <t>11.21</t>
  </si>
  <si>
    <t>11.31</t>
  </si>
  <si>
    <t>ΠΕΙΜΑΝΙΔΗ, ΣΟΦΙΑ</t>
  </si>
  <si>
    <t>11.30m</t>
  </si>
  <si>
    <t>10.70</t>
  </si>
  <si>
    <t>11.00</t>
  </si>
  <si>
    <t>10.75</t>
  </si>
  <si>
    <t>10.94</t>
  </si>
  <si>
    <t>ΟΣΑΓΙ, ΠΑΝΑΓΙΩΤΑ</t>
  </si>
  <si>
    <t>10.78m</t>
  </si>
  <si>
    <t>9.60</t>
  </si>
  <si>
    <t>9.44</t>
  </si>
  <si>
    <t>9.90</t>
  </si>
  <si>
    <t>10.78</t>
  </si>
  <si>
    <t>8.86</t>
  </si>
  <si>
    <t>ΓΡΥΠΙΩΤΗ, ΠΗΝΕΛΟΠΗ</t>
  </si>
  <si>
    <t>9.20m</t>
  </si>
  <si>
    <t>8.83</t>
  </si>
  <si>
    <t>8.23</t>
  </si>
  <si>
    <t>ΜΠΑΚΟΠΟΥΛΟΥ, ΔΗΜΗΤΡΑ</t>
  </si>
  <si>
    <t>8.98m</t>
  </si>
  <si>
    <t>7.60</t>
  </si>
  <si>
    <t>8.42</t>
  </si>
  <si>
    <t>8.05</t>
  </si>
  <si>
    <t>8.98</t>
  </si>
  <si>
    <t>7.90</t>
  </si>
  <si>
    <t>ΠΑΡΑΔΕΛΛΗ, ΡΟΥΛΑ</t>
  </si>
  <si>
    <t>8.75m</t>
  </si>
  <si>
    <t>8.75</t>
  </si>
  <si>
    <t>8.47</t>
  </si>
  <si>
    <t>ΚΑΡΑΛΗ, ΑΓΑΠΗ</t>
  </si>
  <si>
    <t>8.70m</t>
  </si>
  <si>
    <t>8.13</t>
  </si>
  <si>
    <t>8.30</t>
  </si>
  <si>
    <t>8.15</t>
  </si>
  <si>
    <t>8.70</t>
  </si>
  <si>
    <t>ΠΑΝΤΕΛΙΔΗ, ΑΝΝΑ</t>
  </si>
  <si>
    <t>8.60m</t>
  </si>
  <si>
    <t>8.43</t>
  </si>
  <si>
    <t>7.85</t>
  </si>
  <si>
    <t>8.16</t>
  </si>
  <si>
    <t>8.10</t>
  </si>
  <si>
    <t>8.36</t>
  </si>
  <si>
    <t>ΚΥΡΙΑΚΟΠΟΥΛΟΥ, ΑΝΝΑ</t>
  </si>
  <si>
    <t>8.00m</t>
  </si>
  <si>
    <t>7.70</t>
  </si>
  <si>
    <t>7.83</t>
  </si>
  <si>
    <t>8.00</t>
  </si>
  <si>
    <t>6.90</t>
  </si>
  <si>
    <t>6.50</t>
  </si>
  <si>
    <t>ΠΑΠΑΔΟΠΟΥΛΟΥ, ΓΕΩΡΓΙΑ</t>
  </si>
  <si>
    <t>7.74m</t>
  </si>
  <si>
    <t>7.74</t>
  </si>
  <si>
    <t>7.06</t>
  </si>
  <si>
    <t>7.33</t>
  </si>
  <si>
    <t>ΚΑΡΝΑΛΗ, ΜΑΡΙΑ</t>
  </si>
  <si>
    <t>7.70m</t>
  </si>
  <si>
    <t>6.85</t>
  </si>
  <si>
    <t>6.93</t>
  </si>
  <si>
    <t>ΝΙΚΟΛΑΟΥ, ΑΝΝΑ-ΜΑΡΙΑ</t>
  </si>
  <si>
    <t>7.66m</t>
  </si>
  <si>
    <t>7.40</t>
  </si>
  <si>
    <t>7.66</t>
  </si>
  <si>
    <t>ΖΗΣΙΜΟΠΟΥΛΟΥ, ΕΛΕΝΗ</t>
  </si>
  <si>
    <t>7.63m</t>
  </si>
  <si>
    <t>7.63</t>
  </si>
  <si>
    <t>7.56</t>
  </si>
  <si>
    <t>7.57</t>
  </si>
  <si>
    <t>ΝΤΙΟΥΔΗ, ΑΝΑΣΤΑΣΙΑ</t>
  </si>
  <si>
    <t>5.83m</t>
  </si>
  <si>
    <t>5.83</t>
  </si>
  <si>
    <t>5.16</t>
  </si>
  <si>
    <t>ΞΙΟΥΡΑ, ΑΝΑΣΤΑΣΙΑ</t>
  </si>
  <si>
    <t>5.40m</t>
  </si>
  <si>
    <t>5.40</t>
  </si>
  <si>
    <t>5.25</t>
  </si>
  <si>
    <t>4.34</t>
  </si>
  <si>
    <t>ΚΡΙΜΙΤΣΑ, ΛΥΔΙΑ</t>
  </si>
  <si>
    <t>19.33</t>
  </si>
  <si>
    <t>ΚΑΠΡΑΛΟΥ, ΣΟΦΙΑ</t>
  </si>
  <si>
    <t>19.70</t>
  </si>
  <si>
    <t>ΛΑΜΠΟΓΛΟΥ, ΕΥΑΓΓΕΛΙΑ</t>
  </si>
  <si>
    <t>20.07</t>
  </si>
  <si>
    <t>ΣΤΡΑΤΗΓΕΛΛΗ, ΑΓΑΘΗ</t>
  </si>
  <si>
    <t>20.61</t>
  </si>
  <si>
    <t>ΚΟΥΤΟΥΓΕΡΑ, ΑΙΚΑΤΕΡΙΝΗ</t>
  </si>
  <si>
    <t>20.70</t>
  </si>
  <si>
    <t>ΓΕΩΡΓΟΠΟΥΛΟΥ, ΕΛΕΝΗ</t>
  </si>
  <si>
    <t>20.72</t>
  </si>
  <si>
    <t>ΜΑΛΑΙ, ΝΤΕΑΝΑ</t>
  </si>
  <si>
    <t>20.76</t>
  </si>
  <si>
    <t>ΦΙΛΙΠΠΑΤΟΥ, ΚΩΝΣΤΑΝΤΙΝΑ</t>
  </si>
  <si>
    <t>20.88</t>
  </si>
  <si>
    <t>ΦΩΤΟΠΟΥΛΟΥ, ΕΥΓΕΝΙΑ</t>
  </si>
  <si>
    <t>21.27</t>
  </si>
  <si>
    <t>ΠΛΑΚΑ, ΕΜΜΑΝΟΥΕΛΑ</t>
  </si>
  <si>
    <t>21.29</t>
  </si>
  <si>
    <t>ΝΤΟΥΜΗ, ΜΑΡΙΑΝΝΑ</t>
  </si>
  <si>
    <t>21.32</t>
  </si>
  <si>
    <t>ΧΡΟΝΟΠΟΥΛΟΥ, ΚΥΡΙΑΚΗ</t>
  </si>
  <si>
    <t>21.67</t>
  </si>
  <si>
    <t>ΙΣΡΑΕΛΙΑΝ, ΕΛΙΣΑΒΕΤ</t>
  </si>
  <si>
    <t>21.68</t>
  </si>
  <si>
    <t>ΙΣΡΑΕΛΙΑΝ, ΑΙΜΙΛΙΑΝΑ</t>
  </si>
  <si>
    <t>21.81</t>
  </si>
  <si>
    <t>ΔΙΑΜΑΝΤΟΠΟΥΛΟΥ, ΑΡΙΑΔΝΗ</t>
  </si>
  <si>
    <t>21.84</t>
  </si>
  <si>
    <t>ΣΑΒΒΙΔΗ, ΝΙΚΗ</t>
  </si>
  <si>
    <t>21.99</t>
  </si>
  <si>
    <t>ΝΤΑΝΑ, ΜΑΡΙΑ-ΕΛΕΝΗ</t>
  </si>
  <si>
    <t>22.04</t>
  </si>
  <si>
    <t>ΡΟΥΚΑ, ΜΑΡΙΑ</t>
  </si>
  <si>
    <t>22.33</t>
  </si>
  <si>
    <t>ΒΕΚΙΟΥ, ΝΙΚΗ</t>
  </si>
  <si>
    <t>22.34</t>
  </si>
  <si>
    <t>ΓΕΩΡΓΟΥΔΑΚΗ, ΕΥΑΓΓΕΛΙΑ</t>
  </si>
  <si>
    <t>22.38</t>
  </si>
  <si>
    <t>ΚΑΡΝΕΖΗ, ΕΥΤΑΞΙΑ</t>
  </si>
  <si>
    <t>ΓΕ ΠΟΡΟΥ ΤΡΟΙΖΗΝΙΑΣ</t>
  </si>
  <si>
    <t>22.49</t>
  </si>
  <si>
    <t>ΠΑΠΑΝΙΚΟΛΑΟΥ, ΒΑΣΙΛΙΚΗ</t>
  </si>
  <si>
    <t>22.50</t>
  </si>
  <si>
    <t>ΑΛΕΞΑΝΔΡΗ, ΜΑΡΙΑ</t>
  </si>
  <si>
    <t>22.54</t>
  </si>
  <si>
    <t>ΣΑΜΑΡΑ, ΘΕΟΔΩΡΑ</t>
  </si>
  <si>
    <t>22.58</t>
  </si>
  <si>
    <t>ΣΑΡΡΑ, ΑΘΗΝΑ</t>
  </si>
  <si>
    <t>22.63</t>
  </si>
  <si>
    <t>ΠΕΤΡΟΥ, ΠΑΝΑΓΙΩΤΑ</t>
  </si>
  <si>
    <t>22.69</t>
  </si>
  <si>
    <t>22.96</t>
  </si>
  <si>
    <t>ΑΔΟΣΙΔΗ, ΜΑΡΓΑΡΙΤΑ</t>
  </si>
  <si>
    <t>ΚΑΡΑΤΣΗ, ΣΤΑΜΑΤΙΝΑ ΜΑΡΙΑ</t>
  </si>
  <si>
    <t>23.02</t>
  </si>
  <si>
    <t>ΛΕΟΥΤΣΑΡΑΚΟΥ, ΣΤΥΛΙΑΝΗ</t>
  </si>
  <si>
    <t>23.11</t>
  </si>
  <si>
    <t>ΜΑΡΑΓΚΑΚΗ, ΚΩΝΣΤΑΝΤΙΝΑ</t>
  </si>
  <si>
    <t>ΚΙΤΣΙΟΥ, ΜΑΡΙΝΑ</t>
  </si>
  <si>
    <t>23.17</t>
  </si>
  <si>
    <t>ΤΣΙΑΒΟΥ, ΔΗΜΗΤΡΑ</t>
  </si>
  <si>
    <t>ΣΤΑΘΑΚΗ, ΠΑΡΑΣΚΕΥΗ</t>
  </si>
  <si>
    <t>23.48</t>
  </si>
  <si>
    <t>ΚΟΥΚΛΑΚΗ, ΙΩΑΝΝΑ</t>
  </si>
  <si>
    <t>23.51</t>
  </si>
  <si>
    <t>3 (5)</t>
  </si>
  <si>
    <t>ΧΙΩΤΙΝΗ, ΜΑΡΙΝΑ-ΝΤΑΡΙΑ</t>
  </si>
  <si>
    <t>23.97</t>
  </si>
  <si>
    <t>ΣΤΡΑΤΙΚΗ, ΠΑΡΑΣΚΕΥΗ</t>
  </si>
  <si>
    <t>24.04</t>
  </si>
  <si>
    <t>ΒΑΣΙΛΕΙΟΥ, ΑΘΗΝΑ</t>
  </si>
  <si>
    <t>24.34</t>
  </si>
  <si>
    <t>ΘΕΣΗ</t>
  </si>
  <si>
    <t>Jumping Record</t>
  </si>
  <si>
    <t>ΧΡΙΣΤΟΔΟΥΛΟΥ, ΕΥΑΓΓΕΛΙΑ</t>
  </si>
  <si>
    <t>1.49m</t>
  </si>
  <si>
    <t>1.43</t>
  </si>
  <si>
    <t>1.46</t>
  </si>
  <si>
    <t>1.49</t>
  </si>
  <si>
    <t>1.52</t>
  </si>
  <si>
    <t>ΔΗΜΗΤΡΙΟΥ, ΕΙΡΗΝΗ</t>
  </si>
  <si>
    <t>ΔΟΥΔΑΛΗ, ΜΕΛΙΝΑ</t>
  </si>
  <si>
    <t>ΣΑΠΟΥΝΤΖΟΓΛΟΥ, ΑΙΚΑΤΕΡΙΝΗ</t>
  </si>
  <si>
    <t>ΧΑΡΑΜΗ, ΠΑΝΑΓΙΩΤΑ</t>
  </si>
  <si>
    <t>1.46m</t>
  </si>
  <si>
    <t>ΦΡΑΓΚΟΥ, ΑΓΓΕΛΙΚΗ</t>
  </si>
  <si>
    <t>ΣΚΟΥΡΗ, ΚΥΡΙΑΚΗ</t>
  </si>
  <si>
    <t>ΜΠΕΓΚΑΙ, ΑΡΣΕΛΑ</t>
  </si>
  <si>
    <t>ΠΑΠΑΔΑΚΗ, ΑΝΝΑ-ΜΑΡΙΑ</t>
  </si>
  <si>
    <t>ΤΕΡΖΗ, ΠΑΝΑΓΙΩΤΑ</t>
  </si>
  <si>
    <t>ΖΑΧΑΡΑΤΟΥ, ΧΡΥΣΙΝΗ</t>
  </si>
  <si>
    <t>1.20m</t>
  </si>
  <si>
    <t>ΠΑΠΑΛΟΥΚΑ, ΣΤΑΥΡΟΥΛΑ-ΜΑΡΙΑ</t>
  </si>
  <si>
    <t>ΠΑΠΑΔΑΚΗ, ΕΛΕΝΗ</t>
  </si>
  <si>
    <t>NH</t>
  </si>
  <si>
    <t>ΣΑΡΑΚΙΝΟΥ, ΙΩΑΝΝΑ</t>
  </si>
  <si>
    <t>9.24</t>
  </si>
  <si>
    <t>ΜΑΟΥΝΗ, ΔΕΣΠΟΙΝΑ</t>
  </si>
  <si>
    <t>ΡΩΣΣΗ, ΟΛΓΑ</t>
  </si>
  <si>
    <t>ΑΡΑΧΩΒΙΤΗ, ΔΗΜΗΤΡΑ</t>
  </si>
  <si>
    <t>ΚΥΠΡΟΣ</t>
  </si>
  <si>
    <t>8.40</t>
  </si>
  <si>
    <t>ΚΑΡΑΓΙΑΝΝΗ, ΑΝΑΙΣ</t>
  </si>
  <si>
    <t>ΓΚΕΛΗ, ΕΛΕΝΗ</t>
  </si>
  <si>
    <t>ΙΩΑΚΕΙΜΙΔΟΥ, ΕΜΜΑΝΟΥΕΛΑ</t>
  </si>
  <si>
    <t>9.45</t>
  </si>
  <si>
    <t>ΣΑΝΤΑ, ΚΛΕΑΝΘΗ</t>
  </si>
  <si>
    <t>ΑΡΜΑΟΥ, ΦΡΑΓΚΙΣΚΑ</t>
  </si>
  <si>
    <t>10.31</t>
  </si>
  <si>
    <t>ΒΑΣΙΛΑΚΗ, ΒΑΣΙΛΙΚΗ</t>
  </si>
  <si>
    <t>11.10m</t>
  </si>
  <si>
    <t>10.50</t>
  </si>
  <si>
    <t>ΦΩΤΟΠΟΥΛΟΥ, ΧΡΥΣΟΒΑΛΑΝΤΩ</t>
  </si>
  <si>
    <t>10.58m</t>
  </si>
  <si>
    <t>10.58</t>
  </si>
  <si>
    <t>8.80</t>
  </si>
  <si>
    <t>8.62</t>
  </si>
  <si>
    <t>10.30</t>
  </si>
  <si>
    <t>ΔΑΜΙΡΗ, ΑΙΚΑΤΕΡΙΝΗ</t>
  </si>
  <si>
    <t>7.45</t>
  </si>
  <si>
    <t>8.51</t>
  </si>
  <si>
    <t>8.46</t>
  </si>
  <si>
    <t>10.01</t>
  </si>
  <si>
    <t>10.83</t>
  </si>
  <si>
    <t>10.52m</t>
  </si>
  <si>
    <t>10.25</t>
  </si>
  <si>
    <t>ΣΤΕΦΑΝΟΠΟΥΛΟΥ, ΜΑΡΙΑ</t>
  </si>
  <si>
    <t>10.04m</t>
  </si>
  <si>
    <t>9.36</t>
  </si>
  <si>
    <t>9.60m</t>
  </si>
  <si>
    <t>9.37</t>
  </si>
  <si>
    <t>ΚΛΕΤΤΑ, ΑΣΗΜΙΝΑ</t>
  </si>
  <si>
    <t>ΒΑΡΒΑΡΑ, ΕΥΑΓΓΕΛΙΑ</t>
  </si>
  <si>
    <t>8.90m</t>
  </si>
  <si>
    <t>8.90</t>
  </si>
  <si>
    <t>ΒΛΑΧΑΚΗ, ΑΣΠΑΣΙΑ</t>
  </si>
  <si>
    <t>8.65m</t>
  </si>
  <si>
    <t>8.65</t>
  </si>
  <si>
    <t>ΚΑΡΑΔΗΜΟΥ, ΣΟΦΙΑ</t>
  </si>
  <si>
    <t>8.27</t>
  </si>
  <si>
    <t>ΣΚΟΥΡΤΗ, ΑΘΗΝΑ</t>
  </si>
  <si>
    <t>8.32</t>
  </si>
  <si>
    <t>ΝΑΖΟΥ, ΜΑΡΙΑ</t>
  </si>
  <si>
    <t>ΤΣΙΒΟΥ, ΑΡΤΕΜΙΣ</t>
  </si>
  <si>
    <t>ΣΚΟΛΑΡΙΚΟΥ, ΑΓΓΕΛΙΚΗ</t>
  </si>
  <si>
    <t>ΛΟΝΤΟ, ΒΙΚΤΩΡΙΑ</t>
  </si>
  <si>
    <t>ΛΙΟΥΓΚΟΥ, ΖΩΗ</t>
  </si>
  <si>
    <t>ΛΟΥΤΑ, ΑΝΑΣΤΑΣΙΑ</t>
  </si>
  <si>
    <t>8.52</t>
  </si>
  <si>
    <t>ΧΑΛΑ, ΕΥΓΕΝΙΑ</t>
  </si>
  <si>
    <t>ΛΟΥΖΗ, ΑΝΝΑ</t>
  </si>
  <si>
    <t>8.55</t>
  </si>
  <si>
    <t>ΜΑΛΛΙΑΚΟΥΔΗ, ΑΡΤΕΜΙΣ</t>
  </si>
  <si>
    <t>8.63</t>
  </si>
  <si>
    <t>ΠΑΠΑΔΑΚΗ, ΑΝΝΑ</t>
  </si>
  <si>
    <t>ΙΩΣΗΦΙΔΟΥ, ΝΕΦΕΛΗ</t>
  </si>
  <si>
    <t>8.66</t>
  </si>
  <si>
    <t>ΠΛΑΤΣΑΤΟΥΡΑ, ΒΑΓΙΑ</t>
  </si>
  <si>
    <t>8.68</t>
  </si>
  <si>
    <t>ΒΑΣΙΛΕΙΟΥ, ΒΑΛΕΝΤΙΝΗ</t>
  </si>
  <si>
    <t>ΧΑΣΙΩΤΗ, ΒΑΣΙΛΙΚΗ</t>
  </si>
  <si>
    <t>8.79</t>
  </si>
  <si>
    <t>ΚΟΥΡΝΙΑΤΗ, ΙΛΙΑ</t>
  </si>
  <si>
    <t>ΝΙΚΟΛΑΡΑΚΟΥ, ΑΓΓΕΛΙΚΗ</t>
  </si>
  <si>
    <t>ΟΙΚΟΝΟΜΟΥ, ΜΑΡΘΑ</t>
  </si>
  <si>
    <t>ΑΝΑΓΕΝΝΗΣΗ ΠΕΥΚΗΣ ΓΣ</t>
  </si>
  <si>
    <t>9.06</t>
  </si>
  <si>
    <t>ΤΑΣΟΥΛΑ, ΜΑΡΙΑ</t>
  </si>
  <si>
    <t>ΛΟΒΕΡΔΟΥ, ΑΝΑΣΤΑΣΙΑ</t>
  </si>
  <si>
    <t>9.19</t>
  </si>
  <si>
    <t>ΜΠΙΣΔΑ, ΜΕΡΟΠΗ</t>
  </si>
  <si>
    <t>ΓΡΙΤΖΑΠΗ, ΔΕΣΠΟΙΝΑ</t>
  </si>
  <si>
    <t>ΖΥΓΟΓΙΑΝΝΗ, ΑΘΗΝΑ</t>
  </si>
  <si>
    <t>9.68</t>
  </si>
  <si>
    <t>ΤΑΧΤΑΡΑ, ΒΑΣΙΛΙΚΗ</t>
  </si>
  <si>
    <t>12.02m</t>
  </si>
  <si>
    <t>12.02</t>
  </si>
  <si>
    <t>11.91</t>
  </si>
  <si>
    <t>ΚΟΥΤΣΟΥΚΗ, ΚΩΝΣΤΑΝΤΙΝΑ</t>
  </si>
  <si>
    <t>11.92m</t>
  </si>
  <si>
    <t>11.62</t>
  </si>
  <si>
    <t>11.92</t>
  </si>
  <si>
    <t>ΣΑΡΑΦΗ, ΑΣΤΕΡΙΑ</t>
  </si>
  <si>
    <t>11.54m</t>
  </si>
  <si>
    <t>11.54</t>
  </si>
  <si>
    <t>ΤΣΟΚΑΝΗ, ΜΑΡΙΑ</t>
  </si>
  <si>
    <t>10.87m</t>
  </si>
  <si>
    <t>ΚΟΥΤΣΟΥΚΟΥ, ΕΛΕΑΝΝΑ</t>
  </si>
  <si>
    <t>10.26m</t>
  </si>
  <si>
    <t>10.26</t>
  </si>
  <si>
    <t>ΧΙΩΤΙΝΗ, ΑΝΝΑ-ΜΑΡΙΑ</t>
  </si>
  <si>
    <t>10.21m</t>
  </si>
  <si>
    <t>10.21</t>
  </si>
  <si>
    <t>ΤΣΙΜΑ-ΠΟΥΛΟΠΟΥΛΟΥ, ΑΓΓΕΛΙΚΗ</t>
  </si>
  <si>
    <t>10.03m</t>
  </si>
  <si>
    <t>ΜΑΝΩΛΟΥΔΗ, ΚΥΡΙΑΚΗ-ΜΑΡΙΑ</t>
  </si>
  <si>
    <t>9.52m</t>
  </si>
  <si>
    <t>ΑΔΑΜΟΠΟΥΛΟΥ, ΑΡΙΑΔΝΗ</t>
  </si>
  <si>
    <t>3.90m</t>
  </si>
  <si>
    <t>3.20</t>
  </si>
  <si>
    <t>3.40</t>
  </si>
  <si>
    <t>3.70</t>
  </si>
  <si>
    <t>ΑΡΙΣΤΟΤΕΛΟΥΣ, ΜΑΡΙΑ</t>
  </si>
  <si>
    <t>3.80m</t>
  </si>
  <si>
    <t>ΚΑΛΟΓΕΡΟΠΟΥΛΟΥ, ΧΡΙΣΤΙΝΑ</t>
  </si>
  <si>
    <t>3.70m</t>
  </si>
  <si>
    <t>ΚΑΣΣΩΤΑΚΗ, ΜΥΡΤΩ</t>
  </si>
  <si>
    <t>ΚΑΡΑΓΙΑΝΝΗ, ΒΑΣΙΛΙΚΗ</t>
  </si>
  <si>
    <t>3.40m</t>
  </si>
  <si>
    <t>ΖΙΩΓΑ, ΑΙΚΑΤΕΡΙΝΗ</t>
  </si>
  <si>
    <t>3.00m</t>
  </si>
  <si>
    <t>ΠΑΝΤΕΛΟΠΟΥΛΟΥ, ΣΟΦΙΑ</t>
  </si>
  <si>
    <t>ΙΩΣΗΦ, ΜΑΡΙΑ</t>
  </si>
  <si>
    <t>2.50m</t>
  </si>
  <si>
    <t>ΚΟΥΜΠΟΥΝΗ, ΜΑΡΙΑ</t>
  </si>
  <si>
    <t>7.73</t>
  </si>
  <si>
    <t>ΚΥΡΙΑΚΙΔΟΥ, ΔΗΜΗΤΡΑ</t>
  </si>
  <si>
    <t>ΚΑΡΥΤΙΝΟΥ, ΖΑΦΕΙΡΙΑ</t>
  </si>
  <si>
    <t>7.78</t>
  </si>
  <si>
    <t>ΣΑΡΡΗ, ΑΙΚΑΤΕΡΙΝΗ</t>
  </si>
  <si>
    <t>7.82</t>
  </si>
  <si>
    <t>ΡΑΜΜΟΥ, ΝΕΦΕΛΗ</t>
  </si>
  <si>
    <t>ΑΓΕΣ ΚΑΜΕΙΡΟΣ 2009</t>
  </si>
  <si>
    <t>8.04</t>
  </si>
  <si>
    <t>8.08</t>
  </si>
  <si>
    <t>ΜΙΧΑΗΛΙΔΟΥ, ΣΤΕΛΛΑ</t>
  </si>
  <si>
    <t>8.19</t>
  </si>
  <si>
    <t>ΝΑΚΟΥ, ΑΝΝΑ-ΜΑΡΙΑ</t>
  </si>
  <si>
    <t>8.20</t>
  </si>
  <si>
    <t>ΘΕΟΔΟΣΙΑΔΗ, ΚΩΝΣΤΑΝΤΙΝΑ</t>
  </si>
  <si>
    <t>8.25</t>
  </si>
  <si>
    <t>ΠΛΑΝΑΚΗ, ΜΥΡΙΑΜ</t>
  </si>
  <si>
    <t>8.29</t>
  </si>
  <si>
    <t>ΝΙΚΟΛΟΠΟΥΛΟΥ, ΘΕΟΔΩΡΑ</t>
  </si>
  <si>
    <t>ΓΕΡΑΣΙΜ, ΑΛΕΞΙΑ</t>
  </si>
  <si>
    <t>ΔΕΡΜΑΤΗ, ΧΑΡΟΥΛΑ</t>
  </si>
  <si>
    <t>ΞΙΦΑΡΑ, ΔΑΝΑΗ</t>
  </si>
  <si>
    <t>ΚΛΕΤΤΑ, ΑΙΚΑΤΕΡΙΝΗ</t>
  </si>
  <si>
    <t>ΣΙΔΗΡΟΠΟΥΛΟΥ, ΑΝΑΣΤΑΣΙΑ</t>
  </si>
  <si>
    <t>9.04</t>
  </si>
  <si>
    <t>ΠΑΠΑΚΩΣΤΟΠΟΥΛΟΥ, ΣΟΦΙΑ</t>
  </si>
  <si>
    <t>ΑΣΠΙΩΤΗ, ΕΙΡΗΝΗ</t>
  </si>
  <si>
    <t>DQ</t>
  </si>
  <si>
    <t>ΓΕΡΑΣΗ, ΙΡΙΔΑ</t>
  </si>
  <si>
    <t>19.35</t>
  </si>
  <si>
    <t>19.37</t>
  </si>
  <si>
    <t>ΛΕΚΚΑ, ΑΝΑΣΤΑΣΙΑ</t>
  </si>
  <si>
    <t>19.74</t>
  </si>
  <si>
    <t>19.75</t>
  </si>
  <si>
    <t>21.02</t>
  </si>
  <si>
    <t>ΚΟΥΡΑΣΗ, ΔΗΜΗΤΡΑ</t>
  </si>
  <si>
    <t>21.79</t>
  </si>
  <si>
    <t>ΧΑΤΖΗΑΝΔΡΕΟΥ, ΑΣΗΜΙΝΑ-ΝΙΚΟΛΙΝΑ</t>
  </si>
  <si>
    <t>19.58</t>
  </si>
  <si>
    <t>ΒΛΑΡΑ, ΜΑΡΙΝΑ-ΛΑΜΠΡΙΝΗ</t>
  </si>
  <si>
    <t>19.62</t>
  </si>
  <si>
    <t>ΣΩΤΗΡΙΟΥ, ΦΑΙΗ</t>
  </si>
  <si>
    <t>20.15</t>
  </si>
  <si>
    <t>ΜΑΛΛΗ, ΔΕΣΠΟΙΝΑ</t>
  </si>
  <si>
    <t>20.82</t>
  </si>
  <si>
    <t>ΜΑΚΡΗ, ΑΘΑΝΑΣΙΑ</t>
  </si>
  <si>
    <t>21.64</t>
  </si>
  <si>
    <t>ΒΑΣΟ, ΛΙΛΙΑΝΑ</t>
  </si>
  <si>
    <t>22.89</t>
  </si>
  <si>
    <t>ΦΡΑΓΚΟΥ, ΠΑΝΑΓΙΩΤΑ</t>
  </si>
  <si>
    <t>19.05</t>
  </si>
  <si>
    <t>19.40</t>
  </si>
  <si>
    <t>ΜΠΑΚΛΗ, ΝΕΦΕΛΗ</t>
  </si>
  <si>
    <t>20.08</t>
  </si>
  <si>
    <t>ΒΑΣΙΛΕΙΟΥ, ΜΑΡΓΑΡΙΤΑ</t>
  </si>
  <si>
    <t>20.29</t>
  </si>
  <si>
    <t>ΚΑΡΑΝΤΩΝΗ, ΧΡΙΣΤΙΑΝΝΑ</t>
  </si>
  <si>
    <t>20.41</t>
  </si>
  <si>
    <t>ΣΤΑΥΡΟΠΟΥΛΟΥ, ΕΒΙΤΑ</t>
  </si>
  <si>
    <t>20.43</t>
  </si>
  <si>
    <t>ΣΚΟΛΙΔΗ, ΜΑΡΙΑ-ΕΛΕΝΗ</t>
  </si>
  <si>
    <t>20.86</t>
  </si>
  <si>
    <t>20.92</t>
  </si>
  <si>
    <t>20.98</t>
  </si>
  <si>
    <t>21.05</t>
  </si>
  <si>
    <t>ΦΕΚΚΑ, ΜΑΡΙΝΑ</t>
  </si>
  <si>
    <t>21.24</t>
  </si>
  <si>
    <t>21.35</t>
  </si>
  <si>
    <t>ΚΑΡΡΑ, ΚΩΝΣΤΑΝΤΙΝΑ</t>
  </si>
  <si>
    <t>21.50</t>
  </si>
  <si>
    <t>ΒΕΡΥΚΟΚΙΔΗ, ΧΡΙΣΤΙΝΑ</t>
  </si>
  <si>
    <t>ΚΑΤΣΟΥΛΗ, ΔΑΝΑΗ</t>
  </si>
  <si>
    <t>21.85</t>
  </si>
  <si>
    <t>ΚΑΛΛΗ, ΙΩΑΝΝΑ</t>
  </si>
  <si>
    <t>22.01</t>
  </si>
  <si>
    <t>ΠΑΡΑΣΚΕΥΑ, ΑΝΤΙΓΟΝΗ</t>
  </si>
  <si>
    <t>22.45</t>
  </si>
  <si>
    <t>ΒΑΣΙΛΕΙΑΔΟΥ, ΙΩΑΝΝΑ-ΡΑΦΑΕΛΑ</t>
  </si>
  <si>
    <t>22.75</t>
  </si>
  <si>
    <t>ΔΙΟΝΥΣΟΠΟΥΛΟΥ, ΓΕΩΡΓΙΑ</t>
  </si>
  <si>
    <t>ΓΕΩΡΓΙΑΔΗ, ΒΑΡΒΑΡΑ</t>
  </si>
  <si>
    <t>23.18</t>
  </si>
  <si>
    <t>5.68m</t>
  </si>
  <si>
    <t>5.54</t>
  </si>
  <si>
    <t>5.68</t>
  </si>
  <si>
    <t>5.65</t>
  </si>
  <si>
    <t>ΠΙΣΚΟΠΑΝΗ-ΚΑΡΑΙΣΚΟΥ, ΣΤΕΦΑΝΙΑ</t>
  </si>
  <si>
    <t>5.58m</t>
  </si>
  <si>
    <t>5.58</t>
  </si>
  <si>
    <t>5.51</t>
  </si>
  <si>
    <t>5.30</t>
  </si>
  <si>
    <t>5.49m</t>
  </si>
  <si>
    <t>5.42</t>
  </si>
  <si>
    <t>5.49</t>
  </si>
  <si>
    <t>4.80</t>
  </si>
  <si>
    <t>ΜΑΡΚΟΥ, ΧΡΙΣΤΙΑΝΝΑ</t>
  </si>
  <si>
    <t>5.28</t>
  </si>
  <si>
    <t>5.30m</t>
  </si>
  <si>
    <t>5.24</t>
  </si>
  <si>
    <t>5.19m</t>
  </si>
  <si>
    <t>4.97</t>
  </si>
  <si>
    <t>5.08</t>
  </si>
  <si>
    <t>5.19</t>
  </si>
  <si>
    <t>ΣΤΕΡΓΙΟΥ, ΑΛΚΜΗΝΗ</t>
  </si>
  <si>
    <t>5.14m</t>
  </si>
  <si>
    <t>5.12</t>
  </si>
  <si>
    <t>5.14</t>
  </si>
  <si>
    <t>4.73</t>
  </si>
  <si>
    <t>ΙΑΤΡΟΥ, ΔΩΡΟΘΕΑ</t>
  </si>
  <si>
    <t>4.98m</t>
  </si>
  <si>
    <t>4.98</t>
  </si>
  <si>
    <t>4.92</t>
  </si>
  <si>
    <t>4.87</t>
  </si>
  <si>
    <t>4.77</t>
  </si>
  <si>
    <t>ΝΤΑΛΑΚΟΥ, ΜΙΚΑΕΛΑ</t>
  </si>
  <si>
    <t>4.78m</t>
  </si>
  <si>
    <t>4.78</t>
  </si>
  <si>
    <t>4.68m</t>
  </si>
  <si>
    <t>4.68</t>
  </si>
  <si>
    <t>4.50</t>
  </si>
  <si>
    <t>4.61</t>
  </si>
  <si>
    <t>ΜΑΣΤΙΧΙΑΔΗ, ΓΕΩΡΓΙΑ</t>
  </si>
  <si>
    <t>4.60m</t>
  </si>
  <si>
    <t>4.41</t>
  </si>
  <si>
    <t>4.49</t>
  </si>
  <si>
    <t>4.60</t>
  </si>
  <si>
    <t>ΤΣΟΓΓΟΥ, ΓΕΩΡΓΙΑ</t>
  </si>
  <si>
    <t>3.75m</t>
  </si>
  <si>
    <t>ΜΠΕΝΙΣΗ, ΦΩΤΕΙΝΗ</t>
  </si>
  <si>
    <t>ΔΟΣΗ, ΠΑΝΑΓΙΩΤΑ</t>
  </si>
  <si>
    <t>1.76m</t>
  </si>
  <si>
    <t>1.50</t>
  </si>
  <si>
    <t>1.55</t>
  </si>
  <si>
    <t>1.60</t>
  </si>
  <si>
    <t>1.65</t>
  </si>
  <si>
    <t>1.70</t>
  </si>
  <si>
    <t>1.73</t>
  </si>
  <si>
    <t>1.76</t>
  </si>
  <si>
    <t>1.78</t>
  </si>
  <si>
    <t>ΘΕΟΧΑΡΗ, ΒΑΣΙΛΕΙΑ</t>
  </si>
  <si>
    <t>1.73m</t>
  </si>
  <si>
    <t>ΝΤΟΥΝΗ, ΑΙΚΑΤΕΡΙΝΗ</t>
  </si>
  <si>
    <t>1.60m</t>
  </si>
  <si>
    <t>ΜΕΤΡΙΔΗ, ΑΘΗΝΑ</t>
  </si>
  <si>
    <t>1.55m</t>
  </si>
  <si>
    <t>ΔΕΤΣΗ, ΑΓΓΕΛΙΚΗ</t>
  </si>
  <si>
    <t>1.45m</t>
  </si>
  <si>
    <t>ΤΣΟΥΤΣΟΥΔΑΚΗ, ΑΝΤΩΝΙΑ</t>
  </si>
  <si>
    <t>ΜΠΑΚΟΓΙΑΝΝΗ, ΜΑΡΙΑ</t>
  </si>
  <si>
    <t>ΜΠΑΛΟΥΜΗ, ΑΝΑΣΤΑΣΙΑ</t>
  </si>
  <si>
    <t>5.00m</t>
  </si>
  <si>
    <t>4.83</t>
  </si>
  <si>
    <t>5.00</t>
  </si>
  <si>
    <t>4.88</t>
  </si>
  <si>
    <t>ΠΡΕΖΑΝΗ, ΜΑΡΙΝΑ</t>
  </si>
  <si>
    <t>4.95m</t>
  </si>
  <si>
    <t>4.79</t>
  </si>
  <si>
    <t>4.95</t>
  </si>
  <si>
    <t>ΛΕΚΚΑ, ΒΑΡΒΑΡΑ</t>
  </si>
  <si>
    <t>4.89m</t>
  </si>
  <si>
    <t>4.64</t>
  </si>
  <si>
    <t>4.69</t>
  </si>
  <si>
    <t>4.89</t>
  </si>
  <si>
    <t>ΓΙΑΜΑΡΕΛΟΥ, ΠΑΡΑΣΚΕΥΗ</t>
  </si>
  <si>
    <t>4.80m</t>
  </si>
  <si>
    <t>4.55</t>
  </si>
  <si>
    <t>4.72</t>
  </si>
  <si>
    <t>ΑΓΡΑΦΙΩΤΗ, ΑΝΘΗ</t>
  </si>
  <si>
    <t>4.74m</t>
  </si>
  <si>
    <t>4.56</t>
  </si>
  <si>
    <t>4.74</t>
  </si>
  <si>
    <t>ΤΣΙΠΟΡΝΤΕΙ, ΣΟΦΙΑ</t>
  </si>
  <si>
    <t>4.69m</t>
  </si>
  <si>
    <t>4.65</t>
  </si>
  <si>
    <t>ΠΛΑΤΑΡΑ-ΚΑΡΑΜΠΑΚΑΚΗ, ΙΩΑΝΝΑ</t>
  </si>
  <si>
    <t>4.64m</t>
  </si>
  <si>
    <t>4.47</t>
  </si>
  <si>
    <t>4.25</t>
  </si>
  <si>
    <t>ΡΕΤΑΛΗ, ΜΑΡΙΛΕΝΑ</t>
  </si>
  <si>
    <t>4.62m</t>
  </si>
  <si>
    <t>4.62</t>
  </si>
  <si>
    <t>4.37</t>
  </si>
  <si>
    <t>ΓΚΑΝΗ, ΟΛΓΑ</t>
  </si>
  <si>
    <t>4.56m</t>
  </si>
  <si>
    <t>ΠΡΟΚΟΥ, ΜΑΡΙΑΝΝΑ</t>
  </si>
  <si>
    <t>ΣΤΕΝΤΟΥΜΗ-ΚΑΤΣΟΥΛΗ, ΑΦΡΟΔΙΤΗ</t>
  </si>
  <si>
    <t>4.43</t>
  </si>
  <si>
    <t>ΧΡΗΣΤΑΚΗ, ΜΑΡΙΑ</t>
  </si>
  <si>
    <t>4.51m</t>
  </si>
  <si>
    <t>4.51</t>
  </si>
  <si>
    <t>4.17</t>
  </si>
  <si>
    <t>4.35</t>
  </si>
  <si>
    <t>ΒΑΛΕΡΗ, ΒΑΣΙΛΙΚΗ</t>
  </si>
  <si>
    <t>4.47m</t>
  </si>
  <si>
    <t>4.45</t>
  </si>
  <si>
    <t>4.41m</t>
  </si>
  <si>
    <t>4.33</t>
  </si>
  <si>
    <t>ΒΕΛΛΗ, ΑΙΚΑΤΕΡΙΝΗ</t>
  </si>
  <si>
    <t>4.34m</t>
  </si>
  <si>
    <t>4.14</t>
  </si>
  <si>
    <t>ΖΑΟΥΡΗ, ΝΑΝΤΙΑ</t>
  </si>
  <si>
    <t>4.32m</t>
  </si>
  <si>
    <t>4.32</t>
  </si>
  <si>
    <t>ΑΛΥΣΑΝΔΡΑΤΟΥ, ΑΙΚΑΤΕΡΙΝΗ</t>
  </si>
  <si>
    <t>4.24m</t>
  </si>
  <si>
    <t>4.05</t>
  </si>
  <si>
    <t>ΒΡΕΝΟΖΙ, ΚΕΤΙΑΝΑ</t>
  </si>
  <si>
    <t>4.06m</t>
  </si>
  <si>
    <t>4.06</t>
  </si>
  <si>
    <t>ΣΑΜΙΩΤΗ, ΜΙΛΕΝΑ</t>
  </si>
  <si>
    <t>4.03m</t>
  </si>
  <si>
    <t>4.03</t>
  </si>
  <si>
    <t>ΒΛΑΣΣΗ, ΑΙΚΑΤΕΡΙΝΗ-ΕΛΙΣΑΒΕΤ</t>
  </si>
  <si>
    <t>3.95m</t>
  </si>
  <si>
    <t>3.95</t>
  </si>
  <si>
    <t>ΜΗΤΣΑΝΗ, ΔΗΜΗΤΡΑ</t>
  </si>
  <si>
    <t>ΣΠΥΡΟΠΟΥΛΟΥ, ΙΡΙΣ</t>
  </si>
  <si>
    <t>3.88m</t>
  </si>
  <si>
    <t>ΠΛΑΚΟΥ, ΧΡΙΣΤΙΝΑ</t>
  </si>
  <si>
    <t>3.73m</t>
  </si>
  <si>
    <t>ΡΑΔΗ, ΜΑΝΘΑ</t>
  </si>
  <si>
    <t>3.52</t>
  </si>
  <si>
    <t>3.71</t>
  </si>
  <si>
    <t>ΔΗΜΗΤΡΟΠΟΥΛΟΥ, ΔΑΦΝΗ</t>
  </si>
  <si>
    <t>3.55</t>
  </si>
  <si>
    <t>3.62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</si>
</sst>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Tahoma"/>
      <family val="2"/>
    </font>
    <font>
      <sz val="11"/>
      <color indexed="8"/>
      <name val="Helvetica Neu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ahoma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333333"/>
      <name val="Calibri"/>
      <family val="2"/>
    </font>
    <font>
      <b/>
      <sz val="12"/>
      <color rgb="FF000000"/>
      <name val="Calibri"/>
      <family val="2"/>
    </font>
    <font>
      <sz val="12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>
      <alignment/>
      <protection/>
    </xf>
    <xf numFmtId="0" fontId="42" fillId="0" borderId="0">
      <alignment/>
      <protection/>
    </xf>
    <xf numFmtId="0" fontId="6" fillId="0" borderId="0" applyNumberFormat="0" applyFill="0" applyBorder="0" applyProtection="0">
      <alignment vertical="top"/>
    </xf>
    <xf numFmtId="0" fontId="7" fillId="0" borderId="0">
      <alignment/>
      <protection/>
    </xf>
  </cellStyleXfs>
  <cellXfs count="87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4" fontId="4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" fontId="2" fillId="0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14" fontId="4" fillId="0" borderId="10" xfId="0" applyNumberFormat="1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1" fontId="4" fillId="33" borderId="10" xfId="0" applyNumberFormat="1" applyFont="1" applyFill="1" applyBorder="1" applyAlignment="1">
      <alignment horizontal="left" vertical="center"/>
    </xf>
    <xf numFmtId="1" fontId="3" fillId="33" borderId="10" xfId="0" applyNumberFormat="1" applyFont="1" applyFill="1" applyBorder="1" applyAlignment="1">
      <alignment horizontal="left" vertic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4" fontId="43" fillId="0" borderId="0" xfId="0" applyNumberFormat="1" applyFont="1" applyAlignment="1">
      <alignment horizontal="center" vertical="center"/>
    </xf>
    <xf numFmtId="4" fontId="44" fillId="0" borderId="10" xfId="0" applyNumberFormat="1" applyFont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1" fontId="0" fillId="0" borderId="10" xfId="0" applyNumberFormat="1" applyBorder="1" applyAlignment="1">
      <alignment/>
    </xf>
    <xf numFmtId="1" fontId="2" fillId="0" borderId="10" xfId="0" applyNumberFormat="1" applyFont="1" applyBorder="1" applyAlignment="1">
      <alignment horizontal="left" vertical="center"/>
    </xf>
    <xf numFmtId="1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1" fontId="43" fillId="0" borderId="0" xfId="0" applyNumberFormat="1" applyFont="1" applyAlignment="1">
      <alignment horizontal="left" vertical="center"/>
    </xf>
    <xf numFmtId="4" fontId="43" fillId="0" borderId="0" xfId="0" applyNumberFormat="1" applyFont="1" applyAlignment="1">
      <alignment horizontal="left" vertical="center"/>
    </xf>
    <xf numFmtId="0" fontId="46" fillId="34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left" vertical="center"/>
    </xf>
    <xf numFmtId="0" fontId="40" fillId="0" borderId="0" xfId="0" applyFont="1" applyAlignment="1">
      <alignment/>
    </xf>
    <xf numFmtId="4" fontId="40" fillId="33" borderId="10" xfId="0" applyNumberFormat="1" applyFont="1" applyFill="1" applyBorder="1" applyAlignment="1">
      <alignment horizontal="left" vertical="center"/>
    </xf>
    <xf numFmtId="4" fontId="44" fillId="33" borderId="10" xfId="0" applyNumberFormat="1" applyFont="1" applyFill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4" fontId="43" fillId="0" borderId="1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4" fontId="43" fillId="33" borderId="10" xfId="0" applyNumberFormat="1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Κανονικό 2" xfId="61"/>
    <cellStyle name="Κανονικό 3" xfId="62"/>
    <cellStyle name="Κανονικό 4" xfId="63"/>
    <cellStyle name="Κανονικό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2:F55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5"/>
  <cols>
    <col min="1" max="1" width="10.7109375" style="0" customWidth="1"/>
    <col min="2" max="2" width="29.8515625" style="0" customWidth="1"/>
    <col min="3" max="3" width="10.7109375" style="0" customWidth="1"/>
    <col min="4" max="4" width="30.7109375" style="0" customWidth="1"/>
    <col min="5" max="5" width="10.7109375" style="0" customWidth="1"/>
    <col min="6" max="6" width="10.7109375" style="15" customWidth="1"/>
  </cols>
  <sheetData>
    <row r="2" spans="2:3" ht="15.75">
      <c r="B2" s="62" t="s">
        <v>20</v>
      </c>
      <c r="C2" s="62"/>
    </row>
    <row r="4" spans="1:6" ht="19.5" customHeight="1">
      <c r="A4" s="1" t="s">
        <v>85</v>
      </c>
      <c r="B4" s="2" t="s">
        <v>86</v>
      </c>
      <c r="C4" s="1" t="s">
        <v>87</v>
      </c>
      <c r="D4" s="2" t="s">
        <v>88</v>
      </c>
      <c r="E4" s="2" t="s">
        <v>89</v>
      </c>
      <c r="F4" s="21" t="s">
        <v>116</v>
      </c>
    </row>
    <row r="5" spans="1:6" s="8" customFormat="1" ht="19.5" customHeight="1">
      <c r="A5" s="37">
        <v>1</v>
      </c>
      <c r="B5" s="6" t="s">
        <v>1095</v>
      </c>
      <c r="C5" s="6">
        <v>1991</v>
      </c>
      <c r="D5" s="6" t="s">
        <v>46</v>
      </c>
      <c r="E5" s="6" t="s">
        <v>1096</v>
      </c>
      <c r="F5" s="39" t="s">
        <v>231</v>
      </c>
    </row>
    <row r="6" spans="1:6" s="8" customFormat="1" ht="19.5" customHeight="1">
      <c r="A6" s="37">
        <v>2</v>
      </c>
      <c r="B6" s="6" t="s">
        <v>1097</v>
      </c>
      <c r="C6" s="6">
        <v>1996</v>
      </c>
      <c r="D6" s="6" t="s">
        <v>981</v>
      </c>
      <c r="E6" s="6" t="s">
        <v>854</v>
      </c>
      <c r="F6" s="39" t="s">
        <v>268</v>
      </c>
    </row>
    <row r="7" spans="1:6" s="8" customFormat="1" ht="19.5" customHeight="1">
      <c r="A7" s="37">
        <v>3</v>
      </c>
      <c r="B7" s="3" t="s">
        <v>1098</v>
      </c>
      <c r="C7" s="3">
        <v>1994</v>
      </c>
      <c r="D7" s="4" t="s">
        <v>64</v>
      </c>
      <c r="E7" s="5" t="s">
        <v>1099</v>
      </c>
      <c r="F7" s="39" t="s">
        <v>380</v>
      </c>
    </row>
    <row r="8" spans="1:6" s="8" customFormat="1" ht="19.5" customHeight="1">
      <c r="A8" s="37">
        <v>4</v>
      </c>
      <c r="B8" s="6" t="s">
        <v>1100</v>
      </c>
      <c r="C8" s="6">
        <v>1993</v>
      </c>
      <c r="D8" s="6" t="s">
        <v>69</v>
      </c>
      <c r="E8" s="6" t="s">
        <v>1101</v>
      </c>
      <c r="F8" s="39" t="s">
        <v>421</v>
      </c>
    </row>
    <row r="9" spans="1:6" s="8" customFormat="1" ht="19.5" customHeight="1">
      <c r="A9" s="37">
        <v>5</v>
      </c>
      <c r="B9" s="3" t="s">
        <v>1102</v>
      </c>
      <c r="C9" s="3">
        <v>1998</v>
      </c>
      <c r="D9" s="4" t="s">
        <v>1103</v>
      </c>
      <c r="E9" s="5" t="s">
        <v>1104</v>
      </c>
      <c r="F9" s="39" t="s">
        <v>466</v>
      </c>
    </row>
    <row r="10" spans="1:6" s="8" customFormat="1" ht="19.5" customHeight="1">
      <c r="A10" s="37">
        <v>6</v>
      </c>
      <c r="B10" s="3" t="s">
        <v>987</v>
      </c>
      <c r="C10" s="26">
        <v>1998</v>
      </c>
      <c r="D10" s="3" t="s">
        <v>27</v>
      </c>
      <c r="E10" s="5" t="s">
        <v>1105</v>
      </c>
      <c r="F10" s="39" t="s">
        <v>248</v>
      </c>
    </row>
    <row r="11" spans="1:6" ht="19.5" customHeight="1">
      <c r="A11" s="37">
        <v>7</v>
      </c>
      <c r="B11" s="3" t="s">
        <v>1106</v>
      </c>
      <c r="C11" s="3">
        <v>1999</v>
      </c>
      <c r="D11" s="4" t="s">
        <v>46</v>
      </c>
      <c r="E11" s="5" t="s">
        <v>1107</v>
      </c>
      <c r="F11" s="39" t="s">
        <v>265</v>
      </c>
    </row>
    <row r="12" spans="1:6" ht="19.5" customHeight="1">
      <c r="A12" s="37">
        <v>8</v>
      </c>
      <c r="B12" s="6" t="s">
        <v>1108</v>
      </c>
      <c r="C12" s="6">
        <v>1995</v>
      </c>
      <c r="D12" s="6" t="s">
        <v>50</v>
      </c>
      <c r="E12" s="6" t="s">
        <v>1109</v>
      </c>
      <c r="F12" s="39" t="s">
        <v>306</v>
      </c>
    </row>
    <row r="13" spans="1:6" ht="19.5" customHeight="1">
      <c r="A13" s="37">
        <v>9</v>
      </c>
      <c r="B13" s="6" t="s">
        <v>1110</v>
      </c>
      <c r="C13" s="6">
        <v>1996</v>
      </c>
      <c r="D13" s="6" t="s">
        <v>25</v>
      </c>
      <c r="E13" s="6" t="s">
        <v>1111</v>
      </c>
      <c r="F13" s="39" t="s">
        <v>374</v>
      </c>
    </row>
    <row r="14" spans="1:6" ht="19.5" customHeight="1">
      <c r="A14" s="37">
        <v>10</v>
      </c>
      <c r="B14" s="6" t="s">
        <v>1112</v>
      </c>
      <c r="C14" s="6">
        <v>1998</v>
      </c>
      <c r="D14" s="6" t="s">
        <v>68</v>
      </c>
      <c r="E14" s="6" t="s">
        <v>1113</v>
      </c>
      <c r="F14" s="39" t="s">
        <v>436</v>
      </c>
    </row>
    <row r="15" spans="1:6" ht="19.5" customHeight="1">
      <c r="A15" s="37">
        <v>11</v>
      </c>
      <c r="B15" s="6" t="s">
        <v>1114</v>
      </c>
      <c r="C15" s="6">
        <v>1998</v>
      </c>
      <c r="D15" s="6" t="s">
        <v>30</v>
      </c>
      <c r="E15" s="6" t="s">
        <v>1022</v>
      </c>
      <c r="F15" s="39" t="s">
        <v>739</v>
      </c>
    </row>
    <row r="16" spans="1:6" ht="19.5" customHeight="1">
      <c r="A16" s="37">
        <v>12</v>
      </c>
      <c r="B16" s="6" t="s">
        <v>1115</v>
      </c>
      <c r="C16" s="6">
        <v>1998</v>
      </c>
      <c r="D16" s="6" t="s">
        <v>30</v>
      </c>
      <c r="E16" s="6" t="s">
        <v>692</v>
      </c>
      <c r="F16" s="39" t="s">
        <v>258</v>
      </c>
    </row>
    <row r="17" spans="1:6" ht="19.5" customHeight="1">
      <c r="A17" s="37">
        <v>13</v>
      </c>
      <c r="B17" s="6" t="s">
        <v>1116</v>
      </c>
      <c r="C17" s="6">
        <v>1997</v>
      </c>
      <c r="D17" s="6" t="s">
        <v>41</v>
      </c>
      <c r="E17" s="6" t="s">
        <v>1032</v>
      </c>
      <c r="F17" s="39" t="s">
        <v>946</v>
      </c>
    </row>
    <row r="18" spans="1:6" ht="19.5" customHeight="1">
      <c r="A18" s="37">
        <v>14</v>
      </c>
      <c r="B18" s="6" t="s">
        <v>1117</v>
      </c>
      <c r="C18" s="6">
        <v>1999</v>
      </c>
      <c r="D18" s="6" t="s">
        <v>65</v>
      </c>
      <c r="E18" s="6" t="s">
        <v>997</v>
      </c>
      <c r="F18" s="39" t="s">
        <v>359</v>
      </c>
    </row>
    <row r="19" spans="1:6" ht="19.5" customHeight="1">
      <c r="A19" s="37">
        <v>15</v>
      </c>
      <c r="B19" s="6" t="s">
        <v>1118</v>
      </c>
      <c r="C19" s="6">
        <v>1997</v>
      </c>
      <c r="D19" s="6" t="s">
        <v>67</v>
      </c>
      <c r="E19" s="6" t="s">
        <v>830</v>
      </c>
      <c r="F19" s="39" t="s">
        <v>277</v>
      </c>
    </row>
    <row r="20" spans="1:6" ht="19.5" customHeight="1">
      <c r="A20" s="37">
        <v>16</v>
      </c>
      <c r="B20" s="6" t="s">
        <v>1119</v>
      </c>
      <c r="C20" s="6">
        <v>1999</v>
      </c>
      <c r="D20" s="6" t="s">
        <v>32</v>
      </c>
      <c r="E20" s="6" t="s">
        <v>723</v>
      </c>
      <c r="F20" s="39" t="s">
        <v>280</v>
      </c>
    </row>
    <row r="21" spans="1:6" ht="19.5" customHeight="1">
      <c r="A21" s="37">
        <v>17</v>
      </c>
      <c r="B21" s="6" t="s">
        <v>1012</v>
      </c>
      <c r="C21" s="6">
        <v>1998</v>
      </c>
      <c r="D21" s="6" t="s">
        <v>67</v>
      </c>
      <c r="E21" s="6" t="s">
        <v>1120</v>
      </c>
      <c r="F21" s="39" t="s">
        <v>309</v>
      </c>
    </row>
    <row r="22" spans="1:6" ht="19.5" customHeight="1">
      <c r="A22" s="37">
        <v>18</v>
      </c>
      <c r="B22" s="6" t="s">
        <v>1121</v>
      </c>
      <c r="C22" s="6">
        <v>1999</v>
      </c>
      <c r="D22" s="6" t="s">
        <v>25</v>
      </c>
      <c r="E22" s="6" t="s">
        <v>1009</v>
      </c>
      <c r="F22" s="39" t="s">
        <v>391</v>
      </c>
    </row>
    <row r="23" spans="1:6" ht="19.5" customHeight="1">
      <c r="A23" s="37"/>
      <c r="B23" s="6" t="s">
        <v>1122</v>
      </c>
      <c r="C23" s="6">
        <v>1997</v>
      </c>
      <c r="D23" s="6" t="s">
        <v>50</v>
      </c>
      <c r="E23" s="6" t="s">
        <v>1123</v>
      </c>
      <c r="F23" s="39"/>
    </row>
    <row r="24" spans="1:6" ht="19.5" customHeight="1">
      <c r="A24" s="37"/>
      <c r="B24" s="6" t="s">
        <v>983</v>
      </c>
      <c r="C24" s="6">
        <v>1999</v>
      </c>
      <c r="D24" s="6" t="s">
        <v>54</v>
      </c>
      <c r="E24" s="6" t="s">
        <v>224</v>
      </c>
      <c r="F24" s="39"/>
    </row>
    <row r="25" spans="1:6" ht="19.5" customHeight="1">
      <c r="A25" s="37" t="s">
        <v>507</v>
      </c>
      <c r="B25" s="6"/>
      <c r="C25" s="6"/>
      <c r="D25" s="6"/>
      <c r="E25" s="6"/>
      <c r="F25" s="39"/>
    </row>
    <row r="26" spans="1:6" ht="19.5" customHeight="1">
      <c r="A26" s="37" t="s">
        <v>116</v>
      </c>
      <c r="B26" s="6" t="s">
        <v>86</v>
      </c>
      <c r="C26" s="6" t="s">
        <v>87</v>
      </c>
      <c r="D26" s="6" t="s">
        <v>88</v>
      </c>
      <c r="E26" s="6" t="s">
        <v>89</v>
      </c>
      <c r="F26" s="39"/>
    </row>
    <row r="27" spans="1:6" ht="19.5" customHeight="1">
      <c r="A27" s="37">
        <v>1</v>
      </c>
      <c r="B27" s="6" t="s">
        <v>1095</v>
      </c>
      <c r="C27" s="6">
        <v>26</v>
      </c>
      <c r="D27" s="6" t="s">
        <v>46</v>
      </c>
      <c r="E27" s="6" t="s">
        <v>1096</v>
      </c>
      <c r="F27" s="39"/>
    </row>
    <row r="28" spans="1:6" ht="19.5" customHeight="1">
      <c r="A28" s="37">
        <v>2</v>
      </c>
      <c r="B28" s="6" t="s">
        <v>1097</v>
      </c>
      <c r="C28" s="6">
        <v>21</v>
      </c>
      <c r="D28" s="6" t="s">
        <v>981</v>
      </c>
      <c r="E28" s="6" t="s">
        <v>854</v>
      </c>
      <c r="F28" s="39"/>
    </row>
    <row r="29" spans="1:6" ht="19.5" customHeight="1">
      <c r="A29" s="37">
        <v>3</v>
      </c>
      <c r="B29" s="6" t="s">
        <v>1098</v>
      </c>
      <c r="C29" s="6">
        <v>23</v>
      </c>
      <c r="D29" s="6" t="s">
        <v>64</v>
      </c>
      <c r="E29" s="6" t="s">
        <v>1099</v>
      </c>
      <c r="F29" s="39"/>
    </row>
    <row r="30" spans="1:6" ht="19.5" customHeight="1">
      <c r="A30" s="37">
        <v>4</v>
      </c>
      <c r="B30" s="6" t="s">
        <v>1100</v>
      </c>
      <c r="C30" s="6">
        <v>24</v>
      </c>
      <c r="D30" s="6" t="s">
        <v>69</v>
      </c>
      <c r="E30" s="6" t="s">
        <v>1101</v>
      </c>
      <c r="F30" s="39"/>
    </row>
    <row r="31" spans="1:6" ht="19.5" customHeight="1">
      <c r="A31" s="37">
        <v>5</v>
      </c>
      <c r="B31" s="6" t="s">
        <v>1102</v>
      </c>
      <c r="C31" s="6">
        <v>19</v>
      </c>
      <c r="D31" s="6" t="s">
        <v>1103</v>
      </c>
      <c r="E31" s="6" t="s">
        <v>1104</v>
      </c>
      <c r="F31" s="39"/>
    </row>
    <row r="32" spans="1:6" ht="19.5" customHeight="1">
      <c r="A32" s="37"/>
      <c r="B32" s="6"/>
      <c r="C32" s="6"/>
      <c r="D32" s="6"/>
      <c r="E32" s="6"/>
      <c r="F32" s="39"/>
    </row>
    <row r="33" spans="1:6" ht="19.5" customHeight="1">
      <c r="A33" s="37" t="s">
        <v>508</v>
      </c>
      <c r="B33" s="6"/>
      <c r="C33" s="6"/>
      <c r="D33" s="6"/>
      <c r="E33" s="6"/>
      <c r="F33" s="39"/>
    </row>
    <row r="34" spans="1:6" ht="19.5" customHeight="1">
      <c r="A34" s="37" t="s">
        <v>116</v>
      </c>
      <c r="B34" s="6" t="s">
        <v>86</v>
      </c>
      <c r="C34" s="6" t="s">
        <v>87</v>
      </c>
      <c r="D34" s="6" t="s">
        <v>88</v>
      </c>
      <c r="E34" s="6" t="s">
        <v>89</v>
      </c>
      <c r="F34" s="39"/>
    </row>
    <row r="35" spans="1:6" ht="19.5" customHeight="1">
      <c r="A35" s="37">
        <v>1</v>
      </c>
      <c r="B35" s="37" t="s">
        <v>987</v>
      </c>
      <c r="C35" s="37">
        <v>19</v>
      </c>
      <c r="D35" s="37" t="s">
        <v>27</v>
      </c>
      <c r="E35" s="37" t="s">
        <v>1105</v>
      </c>
      <c r="F35" s="39"/>
    </row>
    <row r="36" spans="1:6" ht="19.5" customHeight="1">
      <c r="A36" s="37">
        <v>2</v>
      </c>
      <c r="B36" s="37" t="s">
        <v>1114</v>
      </c>
      <c r="C36" s="37">
        <v>20</v>
      </c>
      <c r="D36" s="37" t="s">
        <v>30</v>
      </c>
      <c r="E36" s="37" t="s">
        <v>1022</v>
      </c>
      <c r="F36" s="39"/>
    </row>
    <row r="37" spans="1:6" ht="19.5" customHeight="1">
      <c r="A37" s="37">
        <v>3</v>
      </c>
      <c r="B37" s="37" t="s">
        <v>1115</v>
      </c>
      <c r="C37" s="37">
        <v>19</v>
      </c>
      <c r="D37" s="37" t="s">
        <v>30</v>
      </c>
      <c r="E37" s="37" t="s">
        <v>692</v>
      </c>
      <c r="F37" s="39"/>
    </row>
    <row r="38" spans="1:6" ht="19.5" customHeight="1">
      <c r="A38" s="37">
        <v>4</v>
      </c>
      <c r="B38" s="37" t="s">
        <v>1117</v>
      </c>
      <c r="C38" s="37">
        <v>18</v>
      </c>
      <c r="D38" s="37" t="s">
        <v>65</v>
      </c>
      <c r="E38" s="37" t="s">
        <v>997</v>
      </c>
      <c r="F38" s="39"/>
    </row>
    <row r="39" spans="1:6" ht="19.5" customHeight="1">
      <c r="A39" s="37"/>
      <c r="B39" s="37" t="s">
        <v>983</v>
      </c>
      <c r="C39" s="37">
        <v>18</v>
      </c>
      <c r="D39" s="37" t="s">
        <v>54</v>
      </c>
      <c r="E39" s="37" t="s">
        <v>224</v>
      </c>
      <c r="F39" s="39"/>
    </row>
    <row r="40" spans="1:6" ht="19.5" customHeight="1">
      <c r="A40" s="37"/>
      <c r="B40" s="37"/>
      <c r="C40" s="37"/>
      <c r="D40" s="37"/>
      <c r="E40" s="37"/>
      <c r="F40" s="39"/>
    </row>
    <row r="41" spans="1:6" ht="19.5" customHeight="1">
      <c r="A41" s="37" t="s">
        <v>509</v>
      </c>
      <c r="B41" s="37"/>
      <c r="C41" s="37"/>
      <c r="D41" s="37"/>
      <c r="E41" s="37"/>
      <c r="F41" s="39"/>
    </row>
    <row r="42" spans="1:6" ht="19.5" customHeight="1">
      <c r="A42" s="37" t="s">
        <v>116</v>
      </c>
      <c r="B42" s="37" t="s">
        <v>86</v>
      </c>
      <c r="C42" s="37" t="s">
        <v>87</v>
      </c>
      <c r="D42" s="37" t="s">
        <v>88</v>
      </c>
      <c r="E42" s="37" t="s">
        <v>89</v>
      </c>
      <c r="F42" s="39"/>
    </row>
    <row r="43" spans="1:6" ht="19.5" customHeight="1">
      <c r="A43" s="37">
        <v>1</v>
      </c>
      <c r="B43" s="37" t="s">
        <v>1106</v>
      </c>
      <c r="C43" s="37">
        <v>18</v>
      </c>
      <c r="D43" s="37" t="s">
        <v>46</v>
      </c>
      <c r="E43" s="37" t="s">
        <v>1107</v>
      </c>
      <c r="F43" s="39"/>
    </row>
    <row r="44" spans="1:6" ht="19.5" customHeight="1">
      <c r="A44" s="37">
        <v>2</v>
      </c>
      <c r="B44" s="37" t="s">
        <v>1108</v>
      </c>
      <c r="C44" s="37">
        <v>22</v>
      </c>
      <c r="D44" s="37" t="s">
        <v>50</v>
      </c>
      <c r="E44" s="37" t="s">
        <v>1109</v>
      </c>
      <c r="F44" s="39"/>
    </row>
    <row r="45" spans="1:6" ht="19.5" customHeight="1">
      <c r="A45" s="37">
        <v>3</v>
      </c>
      <c r="B45" s="37" t="s">
        <v>1110</v>
      </c>
      <c r="C45" s="37">
        <v>21</v>
      </c>
      <c r="D45" s="37" t="s">
        <v>25</v>
      </c>
      <c r="E45" s="37" t="s">
        <v>1111</v>
      </c>
      <c r="F45" s="39"/>
    </row>
    <row r="46" spans="1:6" ht="19.5" customHeight="1">
      <c r="A46" s="37">
        <v>4</v>
      </c>
      <c r="B46" s="37" t="s">
        <v>1112</v>
      </c>
      <c r="C46" s="37">
        <v>19</v>
      </c>
      <c r="D46" s="37" t="s">
        <v>68</v>
      </c>
      <c r="E46" s="37" t="s">
        <v>1113</v>
      </c>
      <c r="F46" s="39"/>
    </row>
    <row r="47" spans="1:6" ht="19.5" customHeight="1">
      <c r="A47" s="37">
        <v>5</v>
      </c>
      <c r="B47" s="37" t="s">
        <v>1116</v>
      </c>
      <c r="C47" s="37">
        <v>20</v>
      </c>
      <c r="D47" s="37" t="s">
        <v>41</v>
      </c>
      <c r="E47" s="37" t="s">
        <v>1032</v>
      </c>
      <c r="F47" s="39"/>
    </row>
    <row r="48" spans="1:6" ht="19.5" customHeight="1">
      <c r="A48" s="37"/>
      <c r="B48" s="37"/>
      <c r="C48" s="37"/>
      <c r="D48" s="37"/>
      <c r="E48" s="37"/>
      <c r="F48" s="39"/>
    </row>
    <row r="49" spans="1:6" ht="19.5" customHeight="1">
      <c r="A49" s="37" t="s">
        <v>510</v>
      </c>
      <c r="B49" s="37"/>
      <c r="C49" s="37"/>
      <c r="D49" s="37"/>
      <c r="E49" s="37"/>
      <c r="F49" s="39"/>
    </row>
    <row r="50" spans="1:6" ht="19.5" customHeight="1">
      <c r="A50" s="37" t="s">
        <v>116</v>
      </c>
      <c r="B50" s="37" t="s">
        <v>86</v>
      </c>
      <c r="C50" s="37" t="s">
        <v>87</v>
      </c>
      <c r="D50" s="37" t="s">
        <v>88</v>
      </c>
      <c r="E50" s="37" t="s">
        <v>89</v>
      </c>
      <c r="F50" s="39"/>
    </row>
    <row r="51" spans="1:6" ht="19.5" customHeight="1">
      <c r="A51" s="37">
        <v>1</v>
      </c>
      <c r="B51" s="37" t="s">
        <v>1118</v>
      </c>
      <c r="C51" s="37">
        <v>20</v>
      </c>
      <c r="D51" s="37" t="s">
        <v>67</v>
      </c>
      <c r="E51" s="37" t="s">
        <v>830</v>
      </c>
      <c r="F51" s="39"/>
    </row>
    <row r="52" spans="1:6" ht="19.5" customHeight="1">
      <c r="A52" s="37">
        <v>2</v>
      </c>
      <c r="B52" s="37" t="s">
        <v>1119</v>
      </c>
      <c r="C52" s="37">
        <v>18</v>
      </c>
      <c r="D52" s="37" t="s">
        <v>32</v>
      </c>
      <c r="E52" s="37" t="s">
        <v>723</v>
      </c>
      <c r="F52" s="39"/>
    </row>
    <row r="53" spans="1:6" ht="19.5" customHeight="1">
      <c r="A53" s="37">
        <v>3</v>
      </c>
      <c r="B53" s="37" t="s">
        <v>1012</v>
      </c>
      <c r="C53" s="37">
        <v>19</v>
      </c>
      <c r="D53" s="37" t="s">
        <v>67</v>
      </c>
      <c r="E53" s="37" t="s">
        <v>1120</v>
      </c>
      <c r="F53" s="39"/>
    </row>
    <row r="54" spans="1:6" ht="19.5" customHeight="1">
      <c r="A54" s="37">
        <v>4</v>
      </c>
      <c r="B54" s="37" t="s">
        <v>1121</v>
      </c>
      <c r="C54" s="37">
        <v>18</v>
      </c>
      <c r="D54" s="37" t="s">
        <v>25</v>
      </c>
      <c r="E54" s="37" t="s">
        <v>1009</v>
      </c>
      <c r="F54" s="39"/>
    </row>
    <row r="55" spans="1:6" ht="19.5" customHeight="1">
      <c r="A55" s="37"/>
      <c r="B55" s="37" t="s">
        <v>1122</v>
      </c>
      <c r="C55" s="37">
        <v>20</v>
      </c>
      <c r="D55" s="37" t="s">
        <v>50</v>
      </c>
      <c r="E55" s="37" t="s">
        <v>1123</v>
      </c>
      <c r="F55" s="3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55"/>
  <sheetViews>
    <sheetView zoomScalePageLayoutView="0" workbookViewId="0" topLeftCell="A7">
      <selection activeCell="D1" sqref="D1:D65536"/>
    </sheetView>
  </sheetViews>
  <sheetFormatPr defaultColWidth="9.140625" defaultRowHeight="15"/>
  <cols>
    <col min="1" max="1" width="10.7109375" style="0" customWidth="1"/>
    <col min="2" max="2" width="31.57421875" style="0" customWidth="1"/>
    <col min="3" max="3" width="10.7109375" style="0" customWidth="1"/>
    <col min="4" max="4" width="30.28125" style="0" customWidth="1"/>
    <col min="5" max="5" width="10.7109375" style="0" customWidth="1"/>
    <col min="6" max="6" width="10.7109375" style="42" customWidth="1"/>
  </cols>
  <sheetData>
    <row r="2" spans="2:3" ht="15.75">
      <c r="B2" s="62" t="s">
        <v>12</v>
      </c>
      <c r="C2" s="62"/>
    </row>
    <row r="4" spans="1:6" ht="19.5" customHeight="1">
      <c r="A4" s="1" t="s">
        <v>85</v>
      </c>
      <c r="B4" s="2" t="s">
        <v>86</v>
      </c>
      <c r="C4" s="1" t="s">
        <v>87</v>
      </c>
      <c r="D4" s="2" t="s">
        <v>88</v>
      </c>
      <c r="E4" s="2" t="s">
        <v>89</v>
      </c>
      <c r="F4" s="21" t="s">
        <v>116</v>
      </c>
    </row>
    <row r="5" spans="1:6" s="8" customFormat="1" ht="19.5" customHeight="1">
      <c r="A5" s="6">
        <v>1</v>
      </c>
      <c r="B5" s="6" t="s">
        <v>1145</v>
      </c>
      <c r="C5" s="6">
        <v>2000</v>
      </c>
      <c r="D5" s="6" t="s">
        <v>44</v>
      </c>
      <c r="E5" s="6" t="s">
        <v>1146</v>
      </c>
      <c r="F5" s="39" t="s">
        <v>231</v>
      </c>
    </row>
    <row r="6" spans="1:6" s="8" customFormat="1" ht="19.5" customHeight="1">
      <c r="A6" s="37">
        <v>2</v>
      </c>
      <c r="B6" s="6" t="s">
        <v>677</v>
      </c>
      <c r="C6" s="6">
        <v>2002</v>
      </c>
      <c r="D6" s="6" t="s">
        <v>65</v>
      </c>
      <c r="E6" s="6" t="s">
        <v>1147</v>
      </c>
      <c r="F6" s="39" t="s">
        <v>268</v>
      </c>
    </row>
    <row r="7" spans="1:6" s="8" customFormat="1" ht="19.5" customHeight="1">
      <c r="A7" s="6">
        <v>3</v>
      </c>
      <c r="B7" s="3" t="s">
        <v>1148</v>
      </c>
      <c r="C7" s="3">
        <v>2001</v>
      </c>
      <c r="D7" s="4" t="s">
        <v>54</v>
      </c>
      <c r="E7" s="5" t="s">
        <v>1149</v>
      </c>
      <c r="F7" s="39" t="s">
        <v>380</v>
      </c>
    </row>
    <row r="8" spans="1:6" s="8" customFormat="1" ht="19.5" customHeight="1">
      <c r="A8" s="37">
        <v>4</v>
      </c>
      <c r="B8" s="3" t="s">
        <v>1150</v>
      </c>
      <c r="C8" s="3">
        <v>2001</v>
      </c>
      <c r="D8" s="4" t="s">
        <v>55</v>
      </c>
      <c r="E8" s="5" t="s">
        <v>1151</v>
      </c>
      <c r="F8" s="39" t="s">
        <v>248</v>
      </c>
    </row>
    <row r="9" spans="1:6" s="8" customFormat="1" ht="19.5" customHeight="1">
      <c r="A9" s="6">
        <v>5</v>
      </c>
      <c r="B9" s="6" t="s">
        <v>1152</v>
      </c>
      <c r="C9" s="6">
        <v>2000</v>
      </c>
      <c r="D9" s="6" t="s">
        <v>55</v>
      </c>
      <c r="E9" s="6" t="s">
        <v>1153</v>
      </c>
      <c r="F9" s="39" t="s">
        <v>739</v>
      </c>
    </row>
    <row r="10" spans="1:6" s="8" customFormat="1" ht="19.5" customHeight="1">
      <c r="A10" s="37">
        <v>6</v>
      </c>
      <c r="B10" s="3" t="s">
        <v>1154</v>
      </c>
      <c r="C10" s="3">
        <v>2001</v>
      </c>
      <c r="D10" s="4" t="s">
        <v>25</v>
      </c>
      <c r="E10" s="5" t="s">
        <v>1155</v>
      </c>
      <c r="F10" s="39" t="s">
        <v>421</v>
      </c>
    </row>
    <row r="11" spans="1:6" ht="19.5" customHeight="1">
      <c r="A11" s="6">
        <v>7</v>
      </c>
      <c r="B11" s="6" t="s">
        <v>1156</v>
      </c>
      <c r="C11" s="6">
        <v>2000</v>
      </c>
      <c r="D11" s="6" t="s">
        <v>43</v>
      </c>
      <c r="E11" s="6" t="s">
        <v>1157</v>
      </c>
      <c r="F11" s="39" t="s">
        <v>258</v>
      </c>
    </row>
    <row r="12" spans="1:6" ht="19.5" customHeight="1">
      <c r="A12" s="37">
        <v>8</v>
      </c>
      <c r="B12" s="6" t="s">
        <v>1026</v>
      </c>
      <c r="C12" s="6">
        <v>2001</v>
      </c>
      <c r="D12" s="6" t="s">
        <v>35</v>
      </c>
      <c r="E12" s="6" t="s">
        <v>1158</v>
      </c>
      <c r="F12" s="39" t="s">
        <v>265</v>
      </c>
    </row>
    <row r="13" spans="1:6" ht="19.5" customHeight="1">
      <c r="A13" s="6">
        <v>9</v>
      </c>
      <c r="B13" s="3" t="s">
        <v>1038</v>
      </c>
      <c r="C13" s="3">
        <v>2001</v>
      </c>
      <c r="D13" s="4" t="s">
        <v>37</v>
      </c>
      <c r="E13" s="5" t="s">
        <v>1159</v>
      </c>
      <c r="F13" s="39" t="s">
        <v>277</v>
      </c>
    </row>
    <row r="14" spans="1:6" ht="19.5" customHeight="1">
      <c r="A14" s="37">
        <v>10</v>
      </c>
      <c r="B14" s="6" t="s">
        <v>1040</v>
      </c>
      <c r="C14" s="25">
        <v>2001</v>
      </c>
      <c r="D14" s="6" t="s">
        <v>21</v>
      </c>
      <c r="E14" s="5" t="s">
        <v>1160</v>
      </c>
      <c r="F14" s="39" t="s">
        <v>306</v>
      </c>
    </row>
    <row r="15" spans="1:6" ht="19.5" customHeight="1">
      <c r="A15" s="6">
        <v>11</v>
      </c>
      <c r="B15" s="3" t="s">
        <v>1161</v>
      </c>
      <c r="C15" s="26">
        <v>2000</v>
      </c>
      <c r="D15" s="3" t="s">
        <v>33</v>
      </c>
      <c r="E15" s="5" t="s">
        <v>1162</v>
      </c>
      <c r="F15" s="39" t="s">
        <v>466</v>
      </c>
    </row>
    <row r="16" spans="1:6" ht="19.5" customHeight="1">
      <c r="A16" s="37">
        <v>12</v>
      </c>
      <c r="B16" s="6" t="s">
        <v>1036</v>
      </c>
      <c r="C16" s="6">
        <v>2001</v>
      </c>
      <c r="D16" s="6" t="s">
        <v>41</v>
      </c>
      <c r="E16" s="6" t="s">
        <v>1163</v>
      </c>
      <c r="F16" s="39" t="s">
        <v>359</v>
      </c>
    </row>
    <row r="17" spans="1:6" ht="19.5" customHeight="1">
      <c r="A17" s="6">
        <v>13</v>
      </c>
      <c r="B17" s="3" t="s">
        <v>1164</v>
      </c>
      <c r="C17" s="3">
        <v>2001</v>
      </c>
      <c r="D17" s="4" t="s">
        <v>71</v>
      </c>
      <c r="E17" s="5" t="s">
        <v>1165</v>
      </c>
      <c r="F17" s="73" t="s">
        <v>280</v>
      </c>
    </row>
    <row r="18" spans="1:6" ht="19.5" customHeight="1">
      <c r="A18" s="37">
        <v>14</v>
      </c>
      <c r="B18" s="6" t="s">
        <v>1166</v>
      </c>
      <c r="C18" s="6">
        <v>2000</v>
      </c>
      <c r="D18" s="6" t="s">
        <v>55</v>
      </c>
      <c r="E18" s="6" t="s">
        <v>902</v>
      </c>
      <c r="F18" s="39" t="s">
        <v>382</v>
      </c>
    </row>
    <row r="19" spans="1:6" ht="19.5" customHeight="1">
      <c r="A19" s="6">
        <v>15</v>
      </c>
      <c r="B19" s="6" t="s">
        <v>1167</v>
      </c>
      <c r="C19" s="6">
        <v>2000</v>
      </c>
      <c r="D19" s="6" t="s">
        <v>28</v>
      </c>
      <c r="E19" s="6" t="s">
        <v>1168</v>
      </c>
      <c r="F19" s="39" t="s">
        <v>374</v>
      </c>
    </row>
    <row r="20" spans="1:6" ht="19.5" customHeight="1">
      <c r="A20" s="37">
        <v>16</v>
      </c>
      <c r="B20" s="6" t="s">
        <v>1169</v>
      </c>
      <c r="C20" s="6">
        <v>2001</v>
      </c>
      <c r="D20" s="6" t="s">
        <v>25</v>
      </c>
      <c r="E20" s="6" t="s">
        <v>1170</v>
      </c>
      <c r="F20" s="39" t="s">
        <v>436</v>
      </c>
    </row>
    <row r="21" spans="1:6" ht="19.5" customHeight="1">
      <c r="A21" s="6">
        <v>17</v>
      </c>
      <c r="B21" s="6" t="s">
        <v>1171</v>
      </c>
      <c r="C21" s="6">
        <v>2001</v>
      </c>
      <c r="D21" s="6" t="s">
        <v>24</v>
      </c>
      <c r="E21" s="6" t="s">
        <v>1172</v>
      </c>
      <c r="F21" s="39" t="s">
        <v>946</v>
      </c>
    </row>
    <row r="22" spans="1:6" ht="19.5" customHeight="1">
      <c r="A22" s="37">
        <v>18</v>
      </c>
      <c r="B22" s="6" t="s">
        <v>1173</v>
      </c>
      <c r="C22" s="6">
        <v>2001</v>
      </c>
      <c r="D22" s="6" t="s">
        <v>59</v>
      </c>
      <c r="E22" s="6" t="s">
        <v>1174</v>
      </c>
      <c r="F22" s="39" t="s">
        <v>309</v>
      </c>
    </row>
    <row r="23" spans="1:6" ht="19.5" customHeight="1">
      <c r="A23" s="6">
        <v>19</v>
      </c>
      <c r="B23" s="6" t="s">
        <v>1175</v>
      </c>
      <c r="C23" s="6">
        <v>2001</v>
      </c>
      <c r="D23" s="6" t="s">
        <v>28</v>
      </c>
      <c r="E23" s="6" t="s">
        <v>940</v>
      </c>
      <c r="F23" s="39" t="s">
        <v>391</v>
      </c>
    </row>
    <row r="24" spans="1:6" ht="19.5" customHeight="1">
      <c r="A24" s="37">
        <v>20</v>
      </c>
      <c r="B24" s="6" t="s">
        <v>1176</v>
      </c>
      <c r="C24" s="6">
        <v>2001</v>
      </c>
      <c r="D24" s="6" t="s">
        <v>25</v>
      </c>
      <c r="E24" s="6" t="s">
        <v>1177</v>
      </c>
      <c r="F24" s="39" t="s">
        <v>430</v>
      </c>
    </row>
    <row r="25" spans="1:6" ht="19.5" customHeight="1">
      <c r="A25" s="6" t="s">
        <v>507</v>
      </c>
      <c r="B25" s="6"/>
      <c r="C25" s="6"/>
      <c r="D25" s="6"/>
      <c r="E25" s="6"/>
      <c r="F25" s="39"/>
    </row>
    <row r="26" spans="1:6" ht="19.5" customHeight="1">
      <c r="A26" s="37" t="s">
        <v>116</v>
      </c>
      <c r="B26" s="6" t="s">
        <v>86</v>
      </c>
      <c r="C26" s="6" t="s">
        <v>87</v>
      </c>
      <c r="D26" s="6" t="s">
        <v>88</v>
      </c>
      <c r="E26" s="6" t="s">
        <v>89</v>
      </c>
      <c r="F26" s="39"/>
    </row>
    <row r="27" spans="1:6" ht="19.5" customHeight="1">
      <c r="A27" s="6">
        <v>1</v>
      </c>
      <c r="B27" s="6" t="s">
        <v>1145</v>
      </c>
      <c r="C27" s="6">
        <v>17</v>
      </c>
      <c r="D27" s="6" t="s">
        <v>44</v>
      </c>
      <c r="E27" s="6" t="s">
        <v>1146</v>
      </c>
      <c r="F27" s="39"/>
    </row>
    <row r="28" spans="1:6" ht="19.5" customHeight="1">
      <c r="A28" s="37">
        <v>2</v>
      </c>
      <c r="B28" s="6" t="s">
        <v>677</v>
      </c>
      <c r="C28" s="6">
        <v>15</v>
      </c>
      <c r="D28" s="6" t="s">
        <v>65</v>
      </c>
      <c r="E28" s="6" t="s">
        <v>1147</v>
      </c>
      <c r="F28" s="39"/>
    </row>
    <row r="29" spans="1:6" ht="19.5" customHeight="1">
      <c r="A29" s="6">
        <v>3</v>
      </c>
      <c r="B29" s="6" t="s">
        <v>1148</v>
      </c>
      <c r="C29" s="6">
        <v>16</v>
      </c>
      <c r="D29" s="6" t="s">
        <v>54</v>
      </c>
      <c r="E29" s="6" t="s">
        <v>1149</v>
      </c>
      <c r="F29" s="39"/>
    </row>
    <row r="30" spans="1:6" ht="19.5" customHeight="1">
      <c r="A30" s="37">
        <v>4</v>
      </c>
      <c r="B30" s="6" t="s">
        <v>1154</v>
      </c>
      <c r="C30" s="6">
        <v>16</v>
      </c>
      <c r="D30" s="6" t="s">
        <v>25</v>
      </c>
      <c r="E30" s="6" t="s">
        <v>1155</v>
      </c>
      <c r="F30" s="39"/>
    </row>
    <row r="31" spans="1:6" ht="19.5" customHeight="1">
      <c r="A31" s="6">
        <v>5</v>
      </c>
      <c r="B31" s="6" t="s">
        <v>1161</v>
      </c>
      <c r="C31" s="6">
        <v>17</v>
      </c>
      <c r="D31" s="6" t="s">
        <v>33</v>
      </c>
      <c r="E31" s="6" t="s">
        <v>1162</v>
      </c>
      <c r="F31" s="39"/>
    </row>
    <row r="32" spans="1:6" ht="19.5" customHeight="1">
      <c r="A32" s="37"/>
      <c r="B32" s="6"/>
      <c r="C32" s="6"/>
      <c r="D32" s="6"/>
      <c r="E32" s="6"/>
      <c r="F32" s="39"/>
    </row>
    <row r="33" spans="1:6" ht="19.5" customHeight="1">
      <c r="A33" s="6" t="s">
        <v>508</v>
      </c>
      <c r="B33" s="6"/>
      <c r="C33" s="6"/>
      <c r="D33" s="6"/>
      <c r="E33" s="6"/>
      <c r="F33" s="39"/>
    </row>
    <row r="34" spans="1:6" ht="19.5" customHeight="1">
      <c r="A34" s="37" t="s">
        <v>116</v>
      </c>
      <c r="B34" s="6" t="s">
        <v>86</v>
      </c>
      <c r="C34" s="6" t="s">
        <v>87</v>
      </c>
      <c r="D34" s="6" t="s">
        <v>88</v>
      </c>
      <c r="E34" s="6" t="s">
        <v>89</v>
      </c>
      <c r="F34" s="39"/>
    </row>
    <row r="35" spans="1:6" ht="19.5" customHeight="1">
      <c r="A35" s="37">
        <v>1</v>
      </c>
      <c r="B35" s="6" t="s">
        <v>1150</v>
      </c>
      <c r="C35" s="6">
        <v>16</v>
      </c>
      <c r="D35" s="6" t="s">
        <v>55</v>
      </c>
      <c r="E35" s="6" t="s">
        <v>1151</v>
      </c>
      <c r="F35" s="39"/>
    </row>
    <row r="36" spans="1:6" ht="19.5" customHeight="1">
      <c r="A36" s="37">
        <v>2</v>
      </c>
      <c r="B36" s="37" t="s">
        <v>1152</v>
      </c>
      <c r="C36" s="37">
        <v>17</v>
      </c>
      <c r="D36" s="37" t="s">
        <v>55</v>
      </c>
      <c r="E36" s="37" t="s">
        <v>1153</v>
      </c>
      <c r="F36" s="39"/>
    </row>
    <row r="37" spans="1:6" ht="19.5" customHeight="1">
      <c r="A37" s="37">
        <v>3</v>
      </c>
      <c r="B37" s="37" t="s">
        <v>1156</v>
      </c>
      <c r="C37" s="37">
        <v>17</v>
      </c>
      <c r="D37" s="37" t="s">
        <v>43</v>
      </c>
      <c r="E37" s="37" t="s">
        <v>1157</v>
      </c>
      <c r="F37" s="39"/>
    </row>
    <row r="38" spans="1:6" ht="19.5" customHeight="1">
      <c r="A38" s="37">
        <v>4</v>
      </c>
      <c r="B38" s="37" t="s">
        <v>1036</v>
      </c>
      <c r="C38" s="37">
        <v>16</v>
      </c>
      <c r="D38" s="37" t="s">
        <v>41</v>
      </c>
      <c r="E38" s="37" t="s">
        <v>1163</v>
      </c>
      <c r="F38" s="39"/>
    </row>
    <row r="39" spans="1:6" ht="19.5" customHeight="1">
      <c r="A39" s="37">
        <v>5</v>
      </c>
      <c r="B39" s="37" t="s">
        <v>1166</v>
      </c>
      <c r="C39" s="37">
        <v>17</v>
      </c>
      <c r="D39" s="37" t="s">
        <v>55</v>
      </c>
      <c r="E39" s="37" t="s">
        <v>902</v>
      </c>
      <c r="F39" s="39"/>
    </row>
    <row r="40" spans="1:6" ht="19.5" customHeight="1">
      <c r="A40" s="37"/>
      <c r="B40" s="37"/>
      <c r="C40" s="37"/>
      <c r="D40" s="37"/>
      <c r="E40" s="37"/>
      <c r="F40" s="39"/>
    </row>
    <row r="41" spans="1:6" ht="19.5" customHeight="1">
      <c r="A41" s="37" t="s">
        <v>509</v>
      </c>
      <c r="B41" s="37"/>
      <c r="C41" s="37"/>
      <c r="D41" s="37"/>
      <c r="E41" s="37"/>
      <c r="F41" s="39"/>
    </row>
    <row r="42" spans="1:6" ht="19.5" customHeight="1">
      <c r="A42" s="37" t="s">
        <v>116</v>
      </c>
      <c r="B42" s="37" t="s">
        <v>86</v>
      </c>
      <c r="C42" s="37" t="s">
        <v>87</v>
      </c>
      <c r="D42" s="37" t="s">
        <v>88</v>
      </c>
      <c r="E42" s="37" t="s">
        <v>89</v>
      </c>
      <c r="F42" s="39"/>
    </row>
    <row r="43" spans="1:6" ht="19.5" customHeight="1">
      <c r="A43" s="37">
        <v>1</v>
      </c>
      <c r="B43" s="37" t="s">
        <v>1026</v>
      </c>
      <c r="C43" s="37">
        <v>16</v>
      </c>
      <c r="D43" s="37" t="s">
        <v>35</v>
      </c>
      <c r="E43" s="37" t="s">
        <v>1158</v>
      </c>
      <c r="F43" s="39"/>
    </row>
    <row r="44" spans="1:6" ht="19.5" customHeight="1">
      <c r="A44" s="37">
        <v>2</v>
      </c>
      <c r="B44" s="37" t="s">
        <v>1040</v>
      </c>
      <c r="C44" s="37">
        <v>16</v>
      </c>
      <c r="D44" s="37" t="s">
        <v>21</v>
      </c>
      <c r="E44" s="37" t="s">
        <v>1160</v>
      </c>
      <c r="F44" s="39"/>
    </row>
    <row r="45" spans="1:6" ht="19.5" customHeight="1">
      <c r="A45" s="37">
        <v>3</v>
      </c>
      <c r="B45" s="37" t="s">
        <v>1167</v>
      </c>
      <c r="C45" s="37">
        <v>17</v>
      </c>
      <c r="D45" s="37" t="s">
        <v>28</v>
      </c>
      <c r="E45" s="37" t="s">
        <v>1168</v>
      </c>
      <c r="F45" s="39"/>
    </row>
    <row r="46" spans="1:6" ht="19.5" customHeight="1">
      <c r="A46" s="37">
        <v>4</v>
      </c>
      <c r="B46" s="37" t="s">
        <v>1169</v>
      </c>
      <c r="C46" s="37">
        <v>16</v>
      </c>
      <c r="D46" s="37" t="s">
        <v>25</v>
      </c>
      <c r="E46" s="37" t="s">
        <v>1170</v>
      </c>
      <c r="F46" s="39"/>
    </row>
    <row r="47" spans="1:6" ht="19.5" customHeight="1">
      <c r="A47" s="37">
        <v>5</v>
      </c>
      <c r="B47" s="37" t="s">
        <v>1171</v>
      </c>
      <c r="C47" s="37">
        <v>16</v>
      </c>
      <c r="D47" s="37" t="s">
        <v>24</v>
      </c>
      <c r="E47" s="37" t="s">
        <v>1172</v>
      </c>
      <c r="F47" s="39"/>
    </row>
    <row r="48" spans="1:6" ht="19.5" customHeight="1">
      <c r="A48" s="37"/>
      <c r="B48" s="37"/>
      <c r="C48" s="37"/>
      <c r="D48" s="37"/>
      <c r="E48" s="37"/>
      <c r="F48" s="39"/>
    </row>
    <row r="49" spans="1:6" ht="19.5" customHeight="1">
      <c r="A49" s="37" t="s">
        <v>510</v>
      </c>
      <c r="B49" s="37"/>
      <c r="C49" s="37"/>
      <c r="D49" s="37"/>
      <c r="E49" s="37"/>
      <c r="F49" s="39"/>
    </row>
    <row r="50" spans="1:6" ht="19.5" customHeight="1">
      <c r="A50" s="37" t="s">
        <v>116</v>
      </c>
      <c r="B50" s="37" t="s">
        <v>86</v>
      </c>
      <c r="C50" s="37" t="s">
        <v>87</v>
      </c>
      <c r="D50" s="37" t="s">
        <v>88</v>
      </c>
      <c r="E50" s="37" t="s">
        <v>89</v>
      </c>
      <c r="F50" s="39"/>
    </row>
    <row r="51" spans="1:6" ht="19.5" customHeight="1">
      <c r="A51" s="37">
        <v>1</v>
      </c>
      <c r="B51" s="37" t="s">
        <v>1038</v>
      </c>
      <c r="C51" s="37">
        <v>16</v>
      </c>
      <c r="D51" s="37" t="s">
        <v>37</v>
      </c>
      <c r="E51" s="37" t="s">
        <v>1159</v>
      </c>
      <c r="F51" s="39"/>
    </row>
    <row r="52" spans="1:6" ht="19.5" customHeight="1">
      <c r="A52" s="37">
        <v>2</v>
      </c>
      <c r="B52" s="37" t="s">
        <v>1164</v>
      </c>
      <c r="C52" s="37">
        <v>16</v>
      </c>
      <c r="D52" s="37" t="s">
        <v>71</v>
      </c>
      <c r="E52" s="37" t="s">
        <v>1165</v>
      </c>
      <c r="F52" s="39"/>
    </row>
    <row r="53" spans="1:6" ht="19.5" customHeight="1">
      <c r="A53" s="37">
        <v>3</v>
      </c>
      <c r="B53" s="37" t="s">
        <v>1173</v>
      </c>
      <c r="C53" s="37">
        <v>16</v>
      </c>
      <c r="D53" s="37" t="s">
        <v>59</v>
      </c>
      <c r="E53" s="37" t="s">
        <v>1174</v>
      </c>
      <c r="F53" s="39"/>
    </row>
    <row r="54" spans="1:6" ht="19.5" customHeight="1">
      <c r="A54" s="37">
        <v>4</v>
      </c>
      <c r="B54" s="37" t="s">
        <v>1175</v>
      </c>
      <c r="C54" s="37">
        <v>16</v>
      </c>
      <c r="D54" s="37" t="s">
        <v>28</v>
      </c>
      <c r="E54" s="37" t="s">
        <v>940</v>
      </c>
      <c r="F54" s="39"/>
    </row>
    <row r="55" spans="1:6" ht="19.5" customHeight="1">
      <c r="A55" s="37">
        <v>5</v>
      </c>
      <c r="B55" s="37" t="s">
        <v>1176</v>
      </c>
      <c r="C55" s="37">
        <v>16</v>
      </c>
      <c r="D55" s="37" t="s">
        <v>25</v>
      </c>
      <c r="E55" s="37" t="s">
        <v>1177</v>
      </c>
      <c r="F55" s="3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7"/>
  <sheetViews>
    <sheetView zoomScalePageLayoutView="0" workbookViewId="0" topLeftCell="A1">
      <selection activeCell="A1" sqref="A1:E7"/>
    </sheetView>
  </sheetViews>
  <sheetFormatPr defaultColWidth="9.140625" defaultRowHeight="15"/>
  <cols>
    <col min="1" max="1" width="7.140625" style="0" customWidth="1"/>
    <col min="2" max="2" width="23.28125" style="0" customWidth="1"/>
    <col min="3" max="3" width="10.57421875" style="0" customWidth="1"/>
    <col min="4" max="4" width="20.28125" style="0" customWidth="1"/>
    <col min="5" max="5" width="25.7109375" style="0" customWidth="1"/>
  </cols>
  <sheetData>
    <row r="2" spans="2:3" ht="15.75">
      <c r="B2" s="62" t="s">
        <v>7</v>
      </c>
      <c r="C2" s="62"/>
    </row>
    <row r="4" spans="1:5" ht="15.75">
      <c r="A4" s="1" t="s">
        <v>116</v>
      </c>
      <c r="B4" s="2" t="s">
        <v>86</v>
      </c>
      <c r="C4" s="1" t="s">
        <v>87</v>
      </c>
      <c r="D4" s="2" t="s">
        <v>88</v>
      </c>
      <c r="E4" s="2" t="s">
        <v>89</v>
      </c>
    </row>
    <row r="5" spans="1:5" s="8" customFormat="1" ht="24.75" customHeight="1">
      <c r="A5" s="3">
        <v>1</v>
      </c>
      <c r="B5" s="6" t="s">
        <v>976</v>
      </c>
      <c r="C5" s="6">
        <v>2001</v>
      </c>
      <c r="D5" s="6" t="s">
        <v>54</v>
      </c>
      <c r="E5" s="6" t="s">
        <v>977</v>
      </c>
    </row>
    <row r="6" spans="1:5" s="8" customFormat="1" ht="24.75" customHeight="1">
      <c r="A6" s="17">
        <v>2</v>
      </c>
      <c r="B6" s="6" t="s">
        <v>978</v>
      </c>
      <c r="C6" s="6">
        <v>2000</v>
      </c>
      <c r="D6" s="6" t="s">
        <v>38</v>
      </c>
      <c r="E6" s="6" t="s">
        <v>302</v>
      </c>
    </row>
    <row r="7" spans="1:5" s="8" customFormat="1" ht="24.75" customHeight="1">
      <c r="A7" s="3">
        <v>3</v>
      </c>
      <c r="B7" s="3" t="s">
        <v>979</v>
      </c>
      <c r="C7" s="3">
        <v>2000</v>
      </c>
      <c r="D7" s="4" t="s">
        <v>63</v>
      </c>
      <c r="E7" s="5" t="s">
        <v>376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7"/>
  <sheetViews>
    <sheetView zoomScalePageLayoutView="0" workbookViewId="0" topLeftCell="A1">
      <selection activeCell="A1" sqref="A1:K7"/>
    </sheetView>
  </sheetViews>
  <sheetFormatPr defaultColWidth="9.140625" defaultRowHeight="15"/>
  <cols>
    <col min="1" max="1" width="10.7109375" style="0" customWidth="1"/>
    <col min="2" max="2" width="33.140625" style="0" customWidth="1"/>
    <col min="3" max="3" width="7.8515625" style="0" customWidth="1"/>
    <col min="4" max="4" width="18.421875" style="0" customWidth="1"/>
    <col min="5" max="5" width="10.7109375" style="0" customWidth="1"/>
    <col min="6" max="6" width="14.00390625" style="15" customWidth="1"/>
    <col min="7" max="11" width="10.7109375" style="0" customWidth="1"/>
  </cols>
  <sheetData>
    <row r="2" spans="2:3" ht="15.75">
      <c r="B2" s="62" t="s">
        <v>14</v>
      </c>
      <c r="C2" s="62"/>
    </row>
    <row r="4" spans="1:11" ht="24.75" customHeight="1">
      <c r="A4" s="1" t="s">
        <v>85</v>
      </c>
      <c r="B4" s="2" t="s">
        <v>86</v>
      </c>
      <c r="C4" s="1" t="s">
        <v>87</v>
      </c>
      <c r="D4" s="2" t="s">
        <v>88</v>
      </c>
      <c r="E4" s="2" t="s">
        <v>89</v>
      </c>
      <c r="F4" s="21" t="s">
        <v>117</v>
      </c>
      <c r="G4" s="37"/>
      <c r="H4" s="37"/>
      <c r="I4" s="37"/>
      <c r="J4" s="37"/>
      <c r="K4" s="37"/>
    </row>
    <row r="5" spans="1:11" s="30" customFormat="1" ht="24.75" customHeight="1">
      <c r="A5" s="7">
        <v>1</v>
      </c>
      <c r="B5" s="6" t="s">
        <v>990</v>
      </c>
      <c r="C5" s="6">
        <v>2001</v>
      </c>
      <c r="D5" s="6" t="s">
        <v>79</v>
      </c>
      <c r="E5" s="6" t="s">
        <v>991</v>
      </c>
      <c r="F5" s="39" t="s">
        <v>440</v>
      </c>
      <c r="G5" s="76" t="s">
        <v>396</v>
      </c>
      <c r="H5" s="76" t="s">
        <v>800</v>
      </c>
      <c r="I5" s="76" t="s">
        <v>327</v>
      </c>
      <c r="J5" s="76" t="s">
        <v>992</v>
      </c>
      <c r="K5" s="76" t="s">
        <v>423</v>
      </c>
    </row>
    <row r="6" spans="1:11" s="30" customFormat="1" ht="24.75" customHeight="1">
      <c r="A6" s="7">
        <v>2</v>
      </c>
      <c r="B6" s="6" t="s">
        <v>993</v>
      </c>
      <c r="C6" s="6">
        <v>2001</v>
      </c>
      <c r="D6" s="6" t="s">
        <v>52</v>
      </c>
      <c r="E6" s="6" t="s">
        <v>994</v>
      </c>
      <c r="F6" s="39" t="s">
        <v>995</v>
      </c>
      <c r="G6" s="76" t="s">
        <v>996</v>
      </c>
      <c r="H6" s="76" t="s">
        <v>997</v>
      </c>
      <c r="I6" s="76" t="s">
        <v>827</v>
      </c>
      <c r="J6" s="76" t="s">
        <v>230</v>
      </c>
      <c r="K6" s="76" t="s">
        <v>998</v>
      </c>
    </row>
    <row r="7" spans="1:11" s="30" customFormat="1" ht="24.75" customHeight="1">
      <c r="A7" s="7">
        <v>3</v>
      </c>
      <c r="B7" s="6" t="s">
        <v>999</v>
      </c>
      <c r="C7" s="6">
        <v>2001</v>
      </c>
      <c r="D7" s="6" t="s">
        <v>25</v>
      </c>
      <c r="E7" s="6" t="s">
        <v>829</v>
      </c>
      <c r="F7" s="75" t="s">
        <v>1000</v>
      </c>
      <c r="G7" s="76" t="s">
        <v>1001</v>
      </c>
      <c r="H7" s="76" t="s">
        <v>831</v>
      </c>
      <c r="I7" s="76" t="s">
        <v>842</v>
      </c>
      <c r="J7" s="76" t="s">
        <v>830</v>
      </c>
      <c r="K7" s="76" t="s">
        <v>1002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F155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7.57421875" style="55" customWidth="1"/>
    <col min="2" max="2" width="30.8515625" style="55" customWidth="1"/>
    <col min="3" max="3" width="15.7109375" style="55" customWidth="1"/>
    <col min="4" max="4" width="31.00390625" style="55" customWidth="1"/>
    <col min="5" max="5" width="15.7109375" style="55" customWidth="1"/>
    <col min="6" max="6" width="15.7109375" style="57" customWidth="1"/>
    <col min="7" max="16384" width="9.140625" style="55" customWidth="1"/>
  </cols>
  <sheetData>
    <row r="1" ht="19.5" customHeight="1"/>
    <row r="2" spans="2:3" ht="19.5" customHeight="1">
      <c r="B2" s="70" t="s">
        <v>9</v>
      </c>
      <c r="C2" s="70"/>
    </row>
    <row r="3" ht="19.5" customHeight="1"/>
    <row r="4" spans="1:6" ht="19.5" customHeight="1">
      <c r="A4" s="1" t="s">
        <v>85</v>
      </c>
      <c r="B4" s="2" t="s">
        <v>86</v>
      </c>
      <c r="C4" s="1" t="s">
        <v>87</v>
      </c>
      <c r="D4" s="2" t="s">
        <v>88</v>
      </c>
      <c r="E4" s="2" t="s">
        <v>89</v>
      </c>
      <c r="F4" s="21" t="s">
        <v>116</v>
      </c>
    </row>
    <row r="5" spans="1:6" ht="19.5" customHeight="1">
      <c r="A5" s="6">
        <v>1</v>
      </c>
      <c r="B5" s="37" t="s">
        <v>677</v>
      </c>
      <c r="C5" s="37">
        <v>2002</v>
      </c>
      <c r="D5" s="37" t="s">
        <v>65</v>
      </c>
      <c r="E5" s="37" t="s">
        <v>678</v>
      </c>
      <c r="F5" s="39" t="s">
        <v>231</v>
      </c>
    </row>
    <row r="6" spans="1:6" ht="19.5" customHeight="1">
      <c r="A6" s="37">
        <v>2</v>
      </c>
      <c r="B6" s="6" t="s">
        <v>679</v>
      </c>
      <c r="C6" s="6">
        <v>2003</v>
      </c>
      <c r="D6" s="6" t="s">
        <v>33</v>
      </c>
      <c r="E6" s="6" t="s">
        <v>680</v>
      </c>
      <c r="F6" s="39" t="s">
        <v>265</v>
      </c>
    </row>
    <row r="7" spans="1:6" ht="19.5" customHeight="1">
      <c r="A7" s="6">
        <v>3</v>
      </c>
      <c r="B7" s="6" t="s">
        <v>681</v>
      </c>
      <c r="C7" s="6">
        <v>2002</v>
      </c>
      <c r="D7" s="6" t="s">
        <v>21</v>
      </c>
      <c r="E7" s="6" t="s">
        <v>682</v>
      </c>
      <c r="F7" s="39" t="s">
        <v>277</v>
      </c>
    </row>
    <row r="8" spans="1:6" ht="19.5" customHeight="1">
      <c r="A8" s="37">
        <v>4</v>
      </c>
      <c r="B8" s="37" t="s">
        <v>683</v>
      </c>
      <c r="C8" s="37">
        <v>2003</v>
      </c>
      <c r="D8" s="37" t="s">
        <v>54</v>
      </c>
      <c r="E8" s="37" t="s">
        <v>684</v>
      </c>
      <c r="F8" s="39" t="s">
        <v>242</v>
      </c>
    </row>
    <row r="9" spans="1:6" ht="19.5" customHeight="1">
      <c r="A9" s="6">
        <v>5</v>
      </c>
      <c r="B9" s="6" t="s">
        <v>685</v>
      </c>
      <c r="C9" s="6">
        <v>2003</v>
      </c>
      <c r="D9" s="6" t="s">
        <v>63</v>
      </c>
      <c r="E9" s="6" t="s">
        <v>686</v>
      </c>
      <c r="F9" s="39" t="s">
        <v>280</v>
      </c>
    </row>
    <row r="10" spans="1:6" ht="19.5" customHeight="1">
      <c r="A10" s="37">
        <v>6</v>
      </c>
      <c r="B10" s="6" t="s">
        <v>687</v>
      </c>
      <c r="C10" s="6">
        <v>2003</v>
      </c>
      <c r="D10" s="6" t="s">
        <v>24</v>
      </c>
      <c r="E10" s="6" t="s">
        <v>688</v>
      </c>
      <c r="F10" s="39" t="s">
        <v>255</v>
      </c>
    </row>
    <row r="11" spans="1:6" ht="19.5" customHeight="1">
      <c r="A11" s="6">
        <v>7</v>
      </c>
      <c r="B11" s="6" t="s">
        <v>689</v>
      </c>
      <c r="C11" s="6">
        <v>2002</v>
      </c>
      <c r="D11" s="6" t="s">
        <v>30</v>
      </c>
      <c r="E11" s="6" t="s">
        <v>690</v>
      </c>
      <c r="F11" s="39" t="s">
        <v>245</v>
      </c>
    </row>
    <row r="12" spans="1:6" ht="19.5" customHeight="1">
      <c r="A12" s="37">
        <v>8</v>
      </c>
      <c r="B12" s="6" t="s">
        <v>691</v>
      </c>
      <c r="C12" s="6">
        <v>2003</v>
      </c>
      <c r="D12" s="6" t="s">
        <v>30</v>
      </c>
      <c r="E12" s="6" t="s">
        <v>692</v>
      </c>
      <c r="F12" s="39" t="s">
        <v>385</v>
      </c>
    </row>
    <row r="13" spans="1:6" ht="19.5" customHeight="1">
      <c r="A13" s="6">
        <v>8</v>
      </c>
      <c r="B13" s="6" t="s">
        <v>693</v>
      </c>
      <c r="C13" s="6">
        <v>2002</v>
      </c>
      <c r="D13" s="6" t="s">
        <v>54</v>
      </c>
      <c r="E13" s="6" t="s">
        <v>692</v>
      </c>
      <c r="F13" s="39" t="s">
        <v>233</v>
      </c>
    </row>
    <row r="14" spans="1:6" ht="19.5" customHeight="1">
      <c r="A14" s="37">
        <v>10</v>
      </c>
      <c r="B14" s="37" t="s">
        <v>694</v>
      </c>
      <c r="C14" s="37">
        <v>2002</v>
      </c>
      <c r="D14" s="37" t="s">
        <v>21</v>
      </c>
      <c r="E14" s="37" t="s">
        <v>695</v>
      </c>
      <c r="F14" s="39" t="s">
        <v>248</v>
      </c>
    </row>
    <row r="15" spans="1:6" ht="19.5" customHeight="1">
      <c r="A15" s="6">
        <v>11</v>
      </c>
      <c r="B15" s="37" t="s">
        <v>696</v>
      </c>
      <c r="C15" s="37">
        <v>2002</v>
      </c>
      <c r="D15" s="37" t="s">
        <v>64</v>
      </c>
      <c r="E15" s="37" t="s">
        <v>697</v>
      </c>
      <c r="F15" s="39" t="s">
        <v>286</v>
      </c>
    </row>
    <row r="16" spans="1:6" ht="19.5" customHeight="1">
      <c r="A16" s="37">
        <v>12</v>
      </c>
      <c r="B16" s="6" t="s">
        <v>698</v>
      </c>
      <c r="C16" s="6">
        <v>2003</v>
      </c>
      <c r="D16" s="6" t="s">
        <v>45</v>
      </c>
      <c r="E16" s="6" t="s">
        <v>699</v>
      </c>
      <c r="F16" s="39" t="s">
        <v>271</v>
      </c>
    </row>
    <row r="17" spans="1:6" ht="19.5" customHeight="1">
      <c r="A17" s="6">
        <v>13</v>
      </c>
      <c r="B17" s="6" t="s">
        <v>700</v>
      </c>
      <c r="C17" s="6">
        <v>2002</v>
      </c>
      <c r="D17" s="6" t="s">
        <v>30</v>
      </c>
      <c r="E17" s="6" t="s">
        <v>701</v>
      </c>
      <c r="F17" s="39" t="s">
        <v>262</v>
      </c>
    </row>
    <row r="18" spans="1:6" ht="19.5" customHeight="1">
      <c r="A18" s="37">
        <v>14</v>
      </c>
      <c r="B18" s="6" t="s">
        <v>702</v>
      </c>
      <c r="C18" s="6">
        <v>2003</v>
      </c>
      <c r="D18" s="6" t="s">
        <v>54</v>
      </c>
      <c r="E18" s="6" t="s">
        <v>703</v>
      </c>
      <c r="F18" s="39" t="s">
        <v>336</v>
      </c>
    </row>
    <row r="19" spans="1:6" ht="19.5" customHeight="1">
      <c r="A19" s="6">
        <v>15</v>
      </c>
      <c r="B19" s="6" t="s">
        <v>704</v>
      </c>
      <c r="C19" s="25">
        <v>2002</v>
      </c>
      <c r="D19" s="6" t="s">
        <v>36</v>
      </c>
      <c r="E19" s="5" t="s">
        <v>705</v>
      </c>
      <c r="F19" s="39" t="s">
        <v>288</v>
      </c>
    </row>
    <row r="20" spans="1:6" ht="19.5" customHeight="1">
      <c r="A20" s="37">
        <v>16</v>
      </c>
      <c r="B20" s="6" t="s">
        <v>706</v>
      </c>
      <c r="C20" s="6">
        <v>2003</v>
      </c>
      <c r="D20" s="6" t="s">
        <v>30</v>
      </c>
      <c r="E20" s="6" t="s">
        <v>707</v>
      </c>
      <c r="F20" s="39" t="s">
        <v>350</v>
      </c>
    </row>
    <row r="21" spans="1:6" ht="19.5" customHeight="1">
      <c r="A21" s="6">
        <v>16</v>
      </c>
      <c r="B21" s="3" t="s">
        <v>708</v>
      </c>
      <c r="C21" s="3">
        <v>2003</v>
      </c>
      <c r="D21" s="4" t="s">
        <v>28</v>
      </c>
      <c r="E21" s="5" t="s">
        <v>707</v>
      </c>
      <c r="F21" s="39" t="s">
        <v>339</v>
      </c>
    </row>
    <row r="22" spans="1:6" s="29" customFormat="1" ht="19.5" customHeight="1">
      <c r="A22" s="37">
        <v>18</v>
      </c>
      <c r="B22" s="6" t="s">
        <v>709</v>
      </c>
      <c r="C22" s="6">
        <v>2002</v>
      </c>
      <c r="D22" s="6" t="s">
        <v>50</v>
      </c>
      <c r="E22" s="6" t="s">
        <v>710</v>
      </c>
      <c r="F22" s="39" t="s">
        <v>314</v>
      </c>
    </row>
    <row r="23" spans="1:6" ht="19.5" customHeight="1">
      <c r="A23" s="6">
        <v>19</v>
      </c>
      <c r="B23" s="37" t="s">
        <v>711</v>
      </c>
      <c r="C23" s="37">
        <v>2002</v>
      </c>
      <c r="D23" s="37" t="s">
        <v>39</v>
      </c>
      <c r="E23" s="37" t="s">
        <v>712</v>
      </c>
      <c r="F23" s="39" t="s">
        <v>371</v>
      </c>
    </row>
    <row r="24" spans="1:6" ht="19.5" customHeight="1">
      <c r="A24" s="37">
        <v>20</v>
      </c>
      <c r="B24" s="3" t="s">
        <v>713</v>
      </c>
      <c r="C24" s="25">
        <v>2003</v>
      </c>
      <c r="D24" s="3" t="s">
        <v>25</v>
      </c>
      <c r="E24" s="5" t="s">
        <v>714</v>
      </c>
      <c r="F24" s="39" t="s">
        <v>283</v>
      </c>
    </row>
    <row r="25" spans="1:6" ht="19.5" customHeight="1">
      <c r="A25" s="6">
        <v>21</v>
      </c>
      <c r="B25" s="6" t="s">
        <v>715</v>
      </c>
      <c r="C25" s="6">
        <v>2002</v>
      </c>
      <c r="D25" s="6" t="s">
        <v>260</v>
      </c>
      <c r="E25" s="6" t="s">
        <v>716</v>
      </c>
      <c r="F25" s="39" t="s">
        <v>303</v>
      </c>
    </row>
    <row r="26" spans="1:6" ht="19.5" customHeight="1">
      <c r="A26" s="37">
        <v>22</v>
      </c>
      <c r="B26" s="37" t="s">
        <v>717</v>
      </c>
      <c r="C26" s="37">
        <v>2002</v>
      </c>
      <c r="D26" s="37" t="s">
        <v>46</v>
      </c>
      <c r="E26" s="37" t="s">
        <v>718</v>
      </c>
      <c r="F26" s="39" t="s">
        <v>406</v>
      </c>
    </row>
    <row r="27" spans="1:6" ht="19.5" customHeight="1">
      <c r="A27" s="6">
        <v>23</v>
      </c>
      <c r="B27" s="37" t="s">
        <v>719</v>
      </c>
      <c r="C27" s="37">
        <v>2003</v>
      </c>
      <c r="D27" s="37" t="s">
        <v>62</v>
      </c>
      <c r="E27" s="37" t="s">
        <v>720</v>
      </c>
      <c r="F27" s="39" t="s">
        <v>300</v>
      </c>
    </row>
    <row r="28" spans="1:6" ht="19.5" customHeight="1">
      <c r="A28" s="37">
        <v>24</v>
      </c>
      <c r="B28" s="6" t="s">
        <v>721</v>
      </c>
      <c r="C28" s="6">
        <v>2002</v>
      </c>
      <c r="D28" s="6" t="s">
        <v>260</v>
      </c>
      <c r="E28" s="6" t="s">
        <v>230</v>
      </c>
      <c r="F28" s="39" t="s">
        <v>342</v>
      </c>
    </row>
    <row r="29" spans="1:6" ht="19.5" customHeight="1">
      <c r="A29" s="6">
        <v>25</v>
      </c>
      <c r="B29" s="37" t="s">
        <v>722</v>
      </c>
      <c r="C29" s="37">
        <v>2002</v>
      </c>
      <c r="D29" s="37" t="s">
        <v>57</v>
      </c>
      <c r="E29" s="37" t="s">
        <v>723</v>
      </c>
      <c r="F29" s="39" t="s">
        <v>306</v>
      </c>
    </row>
    <row r="30" spans="1:6" ht="19.5" customHeight="1">
      <c r="A30" s="37">
        <v>26</v>
      </c>
      <c r="B30" s="6" t="s">
        <v>724</v>
      </c>
      <c r="C30" s="6">
        <v>2002</v>
      </c>
      <c r="D30" s="6" t="s">
        <v>46</v>
      </c>
      <c r="E30" s="6" t="s">
        <v>725</v>
      </c>
      <c r="F30" s="39" t="s">
        <v>309</v>
      </c>
    </row>
    <row r="31" spans="1:6" ht="19.5" customHeight="1">
      <c r="A31" s="6">
        <v>27</v>
      </c>
      <c r="B31" s="37" t="s">
        <v>726</v>
      </c>
      <c r="C31" s="37">
        <v>2003</v>
      </c>
      <c r="D31" s="37" t="s">
        <v>25</v>
      </c>
      <c r="E31" s="37" t="s">
        <v>727</v>
      </c>
      <c r="F31" s="39" t="s">
        <v>317</v>
      </c>
    </row>
    <row r="32" spans="1:6" ht="19.5" customHeight="1">
      <c r="A32" s="37">
        <v>27</v>
      </c>
      <c r="B32" s="3" t="s">
        <v>728</v>
      </c>
      <c r="C32" s="25">
        <v>2002</v>
      </c>
      <c r="D32" s="3" t="s">
        <v>41</v>
      </c>
      <c r="E32" s="5" t="s">
        <v>727</v>
      </c>
      <c r="F32" s="39" t="s">
        <v>412</v>
      </c>
    </row>
    <row r="33" spans="1:6" ht="19.5" customHeight="1">
      <c r="A33" s="6">
        <v>27</v>
      </c>
      <c r="B33" s="3" t="s">
        <v>729</v>
      </c>
      <c r="C33" s="25">
        <v>2003</v>
      </c>
      <c r="D33" s="3" t="s">
        <v>260</v>
      </c>
      <c r="E33" s="5" t="s">
        <v>727</v>
      </c>
      <c r="F33" s="39" t="s">
        <v>353</v>
      </c>
    </row>
    <row r="34" spans="1:6" ht="19.5" customHeight="1">
      <c r="A34" s="37">
        <v>30</v>
      </c>
      <c r="B34" s="6" t="s">
        <v>730</v>
      </c>
      <c r="C34" s="6">
        <v>2003</v>
      </c>
      <c r="D34" s="6" t="s">
        <v>57</v>
      </c>
      <c r="E34" s="6" t="s">
        <v>731</v>
      </c>
      <c r="F34" s="39" t="s">
        <v>268</v>
      </c>
    </row>
    <row r="35" spans="1:6" ht="19.5" customHeight="1">
      <c r="A35" s="6">
        <v>31</v>
      </c>
      <c r="B35" s="3" t="s">
        <v>732</v>
      </c>
      <c r="C35" s="25">
        <v>2002</v>
      </c>
      <c r="D35" s="3" t="s">
        <v>36</v>
      </c>
      <c r="E35" s="5" t="s">
        <v>733</v>
      </c>
      <c r="F35" s="39" t="s">
        <v>356</v>
      </c>
    </row>
    <row r="36" spans="1:6" ht="19.5" customHeight="1">
      <c r="A36" s="37">
        <v>32</v>
      </c>
      <c r="B36" s="3" t="s">
        <v>734</v>
      </c>
      <c r="C36" s="3">
        <v>2003</v>
      </c>
      <c r="D36" s="4" t="s">
        <v>60</v>
      </c>
      <c r="E36" s="5" t="s">
        <v>735</v>
      </c>
      <c r="F36" s="39" t="s">
        <v>374</v>
      </c>
    </row>
    <row r="37" spans="1:6" ht="19.5" customHeight="1">
      <c r="A37" s="6">
        <v>33</v>
      </c>
      <c r="B37" s="3" t="s">
        <v>736</v>
      </c>
      <c r="C37" s="3">
        <v>2003</v>
      </c>
      <c r="D37" s="4" t="s">
        <v>124</v>
      </c>
      <c r="E37" s="5" t="s">
        <v>223</v>
      </c>
      <c r="F37" s="39" t="s">
        <v>444</v>
      </c>
    </row>
    <row r="38" spans="1:6" ht="19.5" customHeight="1">
      <c r="A38" s="37">
        <v>34</v>
      </c>
      <c r="B38" s="3" t="s">
        <v>737</v>
      </c>
      <c r="C38" s="3">
        <v>2003</v>
      </c>
      <c r="D38" s="4" t="s">
        <v>25</v>
      </c>
      <c r="E38" s="5" t="s">
        <v>738</v>
      </c>
      <c r="F38" s="39" t="s">
        <v>739</v>
      </c>
    </row>
    <row r="39" spans="1:6" ht="19.5" customHeight="1">
      <c r="A39" s="6">
        <v>34</v>
      </c>
      <c r="B39" s="3" t="s">
        <v>91</v>
      </c>
      <c r="C39" s="3">
        <v>2004</v>
      </c>
      <c r="D39" s="4" t="s">
        <v>92</v>
      </c>
      <c r="E39" s="5" t="s">
        <v>738</v>
      </c>
      <c r="F39" s="39" t="s">
        <v>446</v>
      </c>
    </row>
    <row r="40" spans="1:6" ht="19.5" customHeight="1">
      <c r="A40" s="37">
        <v>34</v>
      </c>
      <c r="B40" s="3" t="s">
        <v>740</v>
      </c>
      <c r="C40" s="3">
        <v>2003</v>
      </c>
      <c r="D40" s="4" t="s">
        <v>45</v>
      </c>
      <c r="E40" s="5" t="s">
        <v>738</v>
      </c>
      <c r="F40" s="39" t="s">
        <v>409</v>
      </c>
    </row>
    <row r="41" spans="1:6" ht="19.5" customHeight="1">
      <c r="A41" s="6">
        <v>37</v>
      </c>
      <c r="B41" s="3" t="s">
        <v>741</v>
      </c>
      <c r="C41" s="3">
        <v>2002</v>
      </c>
      <c r="D41" s="4" t="s">
        <v>28</v>
      </c>
      <c r="E41" s="5" t="s">
        <v>742</v>
      </c>
      <c r="F41" s="39" t="s">
        <v>380</v>
      </c>
    </row>
    <row r="42" spans="1:6" ht="19.5" customHeight="1">
      <c r="A42" s="37">
        <v>38</v>
      </c>
      <c r="B42" s="3" t="s">
        <v>743</v>
      </c>
      <c r="C42" s="3">
        <v>2003</v>
      </c>
      <c r="D42" s="4" t="s">
        <v>44</v>
      </c>
      <c r="E42" s="5" t="s">
        <v>264</v>
      </c>
      <c r="F42" s="39" t="s">
        <v>421</v>
      </c>
    </row>
    <row r="43" spans="1:6" ht="19.5" customHeight="1">
      <c r="A43" s="6">
        <v>38</v>
      </c>
      <c r="B43" s="3" t="s">
        <v>744</v>
      </c>
      <c r="C43" s="3">
        <v>2002</v>
      </c>
      <c r="D43" s="4" t="s">
        <v>23</v>
      </c>
      <c r="E43" s="5" t="s">
        <v>264</v>
      </c>
      <c r="F43" s="39" t="s">
        <v>258</v>
      </c>
    </row>
    <row r="44" spans="1:6" ht="19.5" customHeight="1">
      <c r="A44" s="37">
        <v>40</v>
      </c>
      <c r="B44" s="3" t="s">
        <v>745</v>
      </c>
      <c r="C44" s="3">
        <v>2002</v>
      </c>
      <c r="D44" s="4" t="s">
        <v>35</v>
      </c>
      <c r="E44" s="5" t="s">
        <v>267</v>
      </c>
      <c r="F44" s="39" t="s">
        <v>490</v>
      </c>
    </row>
    <row r="45" spans="1:6" ht="19.5" customHeight="1">
      <c r="A45" s="6">
        <v>40</v>
      </c>
      <c r="B45" s="3" t="s">
        <v>746</v>
      </c>
      <c r="C45" s="3">
        <v>2003</v>
      </c>
      <c r="D45" s="4" t="s">
        <v>30</v>
      </c>
      <c r="E45" s="5" t="s">
        <v>267</v>
      </c>
      <c r="F45" s="39" t="s">
        <v>747</v>
      </c>
    </row>
    <row r="46" spans="1:6" ht="19.5" customHeight="1">
      <c r="A46" s="37">
        <v>42</v>
      </c>
      <c r="B46" s="3" t="s">
        <v>748</v>
      </c>
      <c r="C46" s="3">
        <v>2003</v>
      </c>
      <c r="D46" s="4" t="s">
        <v>46</v>
      </c>
      <c r="E46" s="5" t="s">
        <v>273</v>
      </c>
      <c r="F46" s="39" t="s">
        <v>345</v>
      </c>
    </row>
    <row r="47" spans="1:6" ht="19.5" customHeight="1">
      <c r="A47" s="6">
        <v>43</v>
      </c>
      <c r="B47" s="3" t="s">
        <v>749</v>
      </c>
      <c r="C47" s="3">
        <v>2003</v>
      </c>
      <c r="D47" s="4" t="s">
        <v>30</v>
      </c>
      <c r="E47" s="5" t="s">
        <v>750</v>
      </c>
      <c r="F47" s="39" t="s">
        <v>325</v>
      </c>
    </row>
    <row r="48" spans="1:6" ht="19.5" customHeight="1">
      <c r="A48" s="37">
        <v>44</v>
      </c>
      <c r="B48" s="3" t="s">
        <v>751</v>
      </c>
      <c r="C48" s="3">
        <v>2002</v>
      </c>
      <c r="D48" s="4" t="s">
        <v>23</v>
      </c>
      <c r="E48" s="5" t="s">
        <v>752</v>
      </c>
      <c r="F48" s="39" t="s">
        <v>436</v>
      </c>
    </row>
    <row r="49" spans="1:6" ht="19.5" customHeight="1">
      <c r="A49" s="6">
        <v>45</v>
      </c>
      <c r="B49" s="3" t="s">
        <v>753</v>
      </c>
      <c r="C49" s="3">
        <v>2003</v>
      </c>
      <c r="D49" s="4" t="s">
        <v>38</v>
      </c>
      <c r="E49" s="5" t="s">
        <v>754</v>
      </c>
      <c r="F49" s="39" t="s">
        <v>391</v>
      </c>
    </row>
    <row r="50" spans="1:6" ht="19.5" customHeight="1">
      <c r="A50" s="37">
        <v>46</v>
      </c>
      <c r="B50" s="3" t="s">
        <v>755</v>
      </c>
      <c r="C50" s="3">
        <v>2002</v>
      </c>
      <c r="D50" s="4" t="s">
        <v>35</v>
      </c>
      <c r="E50" s="5" t="s">
        <v>756</v>
      </c>
      <c r="F50" s="39" t="s">
        <v>449</v>
      </c>
    </row>
    <row r="51" spans="1:6" ht="19.5" customHeight="1">
      <c r="A51" s="6">
        <v>46</v>
      </c>
      <c r="B51" s="3" t="s">
        <v>757</v>
      </c>
      <c r="C51" s="3">
        <v>2002</v>
      </c>
      <c r="D51" s="4" t="s">
        <v>42</v>
      </c>
      <c r="E51" s="5" t="s">
        <v>756</v>
      </c>
      <c r="F51" s="39" t="s">
        <v>427</v>
      </c>
    </row>
    <row r="52" spans="1:6" ht="19.5" customHeight="1">
      <c r="A52" s="37">
        <v>48</v>
      </c>
      <c r="B52" s="3" t="s">
        <v>758</v>
      </c>
      <c r="C52" s="3">
        <v>2002</v>
      </c>
      <c r="D52" s="4" t="s">
        <v>31</v>
      </c>
      <c r="E52" s="5" t="s">
        <v>759</v>
      </c>
      <c r="F52" s="39" t="s">
        <v>418</v>
      </c>
    </row>
    <row r="53" spans="1:6" ht="19.5" customHeight="1">
      <c r="A53" s="6">
        <v>49</v>
      </c>
      <c r="B53" s="3" t="s">
        <v>760</v>
      </c>
      <c r="C53" s="3">
        <v>2003</v>
      </c>
      <c r="D53" s="4" t="s">
        <v>32</v>
      </c>
      <c r="E53" s="5" t="s">
        <v>405</v>
      </c>
      <c r="F53" s="39" t="s">
        <v>454</v>
      </c>
    </row>
    <row r="54" spans="1:6" ht="19.5" customHeight="1">
      <c r="A54" s="37">
        <v>50</v>
      </c>
      <c r="B54" s="3" t="s">
        <v>761</v>
      </c>
      <c r="C54" s="3">
        <v>2002</v>
      </c>
      <c r="D54" s="4" t="s">
        <v>260</v>
      </c>
      <c r="E54" s="5" t="s">
        <v>417</v>
      </c>
      <c r="F54" s="39" t="s">
        <v>430</v>
      </c>
    </row>
    <row r="55" spans="1:6" ht="19.5" customHeight="1">
      <c r="A55" s="6">
        <v>51</v>
      </c>
      <c r="B55" s="3" t="s">
        <v>762</v>
      </c>
      <c r="C55" s="3">
        <v>2002</v>
      </c>
      <c r="D55" s="4" t="s">
        <v>25</v>
      </c>
      <c r="E55" s="5" t="s">
        <v>763</v>
      </c>
      <c r="F55" s="39" t="s">
        <v>466</v>
      </c>
    </row>
    <row r="56" spans="1:6" ht="19.5" customHeight="1">
      <c r="A56" s="37">
        <v>52</v>
      </c>
      <c r="B56" s="3" t="s">
        <v>764</v>
      </c>
      <c r="C56" s="3">
        <v>2003</v>
      </c>
      <c r="D56" s="4" t="s">
        <v>58</v>
      </c>
      <c r="E56" s="5" t="s">
        <v>453</v>
      </c>
      <c r="F56" s="39" t="s">
        <v>359</v>
      </c>
    </row>
    <row r="57" spans="1:6" ht="19.5" customHeight="1">
      <c r="A57" s="6">
        <v>52</v>
      </c>
      <c r="B57" s="3" t="s">
        <v>765</v>
      </c>
      <c r="C57" s="3">
        <v>2002</v>
      </c>
      <c r="D57" s="4" t="s">
        <v>36</v>
      </c>
      <c r="E57" s="5" t="s">
        <v>453</v>
      </c>
      <c r="F57" s="39" t="s">
        <v>481</v>
      </c>
    </row>
    <row r="58" spans="1:6" ht="19.5" customHeight="1">
      <c r="A58" s="37">
        <v>54</v>
      </c>
      <c r="B58" s="3" t="s">
        <v>766</v>
      </c>
      <c r="C58" s="3">
        <v>2003</v>
      </c>
      <c r="D58" s="4" t="s">
        <v>33</v>
      </c>
      <c r="E58" s="5" t="s">
        <v>767</v>
      </c>
      <c r="F58" s="39" t="s">
        <v>400</v>
      </c>
    </row>
    <row r="59" spans="1:6" ht="19.5" customHeight="1">
      <c r="A59" s="6">
        <v>55</v>
      </c>
      <c r="B59" s="3" t="s">
        <v>768</v>
      </c>
      <c r="C59" s="3">
        <v>2003</v>
      </c>
      <c r="D59" s="4" t="s">
        <v>28</v>
      </c>
      <c r="E59" s="5" t="s">
        <v>769</v>
      </c>
      <c r="F59" s="39" t="s">
        <v>397</v>
      </c>
    </row>
    <row r="60" spans="1:6" ht="19.5" customHeight="1">
      <c r="A60" s="37"/>
      <c r="B60" s="3" t="s">
        <v>770</v>
      </c>
      <c r="C60" s="3">
        <v>2003</v>
      </c>
      <c r="D60" s="4" t="s">
        <v>46</v>
      </c>
      <c r="E60" s="5" t="s">
        <v>224</v>
      </c>
      <c r="F60" s="39"/>
    </row>
    <row r="61" spans="1:6" ht="19.5" customHeight="1">
      <c r="A61" s="6"/>
      <c r="B61" s="3" t="s">
        <v>771</v>
      </c>
      <c r="C61" s="3">
        <v>2003</v>
      </c>
      <c r="D61" s="4" t="s">
        <v>40</v>
      </c>
      <c r="E61" s="5" t="s">
        <v>224</v>
      </c>
      <c r="F61" s="39"/>
    </row>
    <row r="62" spans="1:6" ht="19.5" customHeight="1">
      <c r="A62" s="37"/>
      <c r="B62" s="3" t="s">
        <v>772</v>
      </c>
      <c r="C62" s="3">
        <v>2003</v>
      </c>
      <c r="D62" s="4" t="s">
        <v>36</v>
      </c>
      <c r="E62" s="5" t="s">
        <v>224</v>
      </c>
      <c r="F62" s="39"/>
    </row>
    <row r="63" spans="1:6" ht="19.5" customHeight="1">
      <c r="A63" s="6" t="s">
        <v>507</v>
      </c>
      <c r="B63" s="3"/>
      <c r="C63" s="3"/>
      <c r="D63" s="4"/>
      <c r="E63" s="5"/>
      <c r="F63" s="39"/>
    </row>
    <row r="64" spans="1:6" ht="19.5" customHeight="1">
      <c r="A64" s="37" t="s">
        <v>116</v>
      </c>
      <c r="B64" s="3" t="s">
        <v>86</v>
      </c>
      <c r="C64" s="3" t="s">
        <v>87</v>
      </c>
      <c r="D64" s="4" t="s">
        <v>88</v>
      </c>
      <c r="E64" s="5" t="s">
        <v>89</v>
      </c>
      <c r="F64" s="39"/>
    </row>
    <row r="65" spans="1:6" ht="19.5" customHeight="1">
      <c r="A65" s="6">
        <v>1</v>
      </c>
      <c r="B65" s="3" t="s">
        <v>677</v>
      </c>
      <c r="C65" s="3">
        <v>15</v>
      </c>
      <c r="D65" s="4" t="s">
        <v>65</v>
      </c>
      <c r="E65" s="5" t="s">
        <v>678</v>
      </c>
      <c r="F65" s="39"/>
    </row>
    <row r="66" spans="1:6" ht="19.5" customHeight="1">
      <c r="A66" s="37">
        <v>2</v>
      </c>
      <c r="B66" s="3" t="s">
        <v>730</v>
      </c>
      <c r="C66" s="3">
        <v>14</v>
      </c>
      <c r="D66" s="4" t="s">
        <v>57</v>
      </c>
      <c r="E66" s="5" t="s">
        <v>731</v>
      </c>
      <c r="F66" s="39"/>
    </row>
    <row r="67" spans="1:6" ht="19.5" customHeight="1">
      <c r="A67" s="6">
        <v>3</v>
      </c>
      <c r="B67" s="3" t="s">
        <v>741</v>
      </c>
      <c r="C67" s="3">
        <v>15</v>
      </c>
      <c r="D67" s="4" t="s">
        <v>28</v>
      </c>
      <c r="E67" s="5" t="s">
        <v>742</v>
      </c>
      <c r="F67" s="39"/>
    </row>
    <row r="68" spans="1:6" ht="19.5" customHeight="1">
      <c r="A68" s="37">
        <v>4</v>
      </c>
      <c r="B68" s="3" t="s">
        <v>743</v>
      </c>
      <c r="C68" s="3">
        <v>14</v>
      </c>
      <c r="D68" s="4" t="s">
        <v>44</v>
      </c>
      <c r="E68" s="5" t="s">
        <v>264</v>
      </c>
      <c r="F68" s="39"/>
    </row>
    <row r="69" spans="1:6" ht="19.5" customHeight="1">
      <c r="A69" s="6">
        <v>5</v>
      </c>
      <c r="B69" s="3" t="s">
        <v>762</v>
      </c>
      <c r="C69" s="3">
        <v>15</v>
      </c>
      <c r="D69" s="4" t="s">
        <v>25</v>
      </c>
      <c r="E69" s="5" t="s">
        <v>763</v>
      </c>
      <c r="F69" s="39"/>
    </row>
    <row r="70" spans="1:6" ht="19.5" customHeight="1">
      <c r="A70" s="37"/>
      <c r="B70" s="3"/>
      <c r="C70" s="3"/>
      <c r="D70" s="4"/>
      <c r="E70" s="5"/>
      <c r="F70" s="39"/>
    </row>
    <row r="71" spans="1:6" ht="19.5" customHeight="1">
      <c r="A71" s="6" t="s">
        <v>508</v>
      </c>
      <c r="B71" s="3"/>
      <c r="C71" s="3"/>
      <c r="D71" s="4"/>
      <c r="E71" s="5"/>
      <c r="F71" s="39"/>
    </row>
    <row r="72" spans="1:6" ht="19.5" customHeight="1">
      <c r="A72" s="37" t="s">
        <v>116</v>
      </c>
      <c r="B72" s="3" t="s">
        <v>86</v>
      </c>
      <c r="C72" s="3" t="s">
        <v>87</v>
      </c>
      <c r="D72" s="4" t="s">
        <v>88</v>
      </c>
      <c r="E72" s="5" t="s">
        <v>89</v>
      </c>
      <c r="F72" s="39"/>
    </row>
    <row r="73" spans="1:6" ht="19.5" customHeight="1">
      <c r="A73" s="6">
        <v>1</v>
      </c>
      <c r="B73" s="3" t="s">
        <v>694</v>
      </c>
      <c r="C73" s="3">
        <v>15</v>
      </c>
      <c r="D73" s="4" t="s">
        <v>21</v>
      </c>
      <c r="E73" s="5" t="s">
        <v>695</v>
      </c>
      <c r="F73" s="39"/>
    </row>
    <row r="74" spans="1:6" ht="19.5" customHeight="1">
      <c r="A74" s="37">
        <v>2</v>
      </c>
      <c r="B74" s="3" t="s">
        <v>737</v>
      </c>
      <c r="C74" s="3">
        <v>14</v>
      </c>
      <c r="D74" s="4" t="s">
        <v>25</v>
      </c>
      <c r="E74" s="5" t="s">
        <v>738</v>
      </c>
      <c r="F74" s="39"/>
    </row>
    <row r="75" spans="1:6" ht="19.5" customHeight="1">
      <c r="A75" s="6">
        <v>3</v>
      </c>
      <c r="B75" s="3" t="s">
        <v>744</v>
      </c>
      <c r="C75" s="3">
        <v>15</v>
      </c>
      <c r="D75" s="4" t="s">
        <v>23</v>
      </c>
      <c r="E75" s="5" t="s">
        <v>264</v>
      </c>
      <c r="F75" s="39"/>
    </row>
    <row r="76" spans="1:6" ht="19.5" customHeight="1">
      <c r="A76" s="37">
        <v>4</v>
      </c>
      <c r="B76" s="3" t="s">
        <v>764</v>
      </c>
      <c r="C76" s="3">
        <v>14</v>
      </c>
      <c r="D76" s="4" t="s">
        <v>58</v>
      </c>
      <c r="E76" s="5" t="s">
        <v>453</v>
      </c>
      <c r="F76" s="39"/>
    </row>
    <row r="77" spans="1:6" ht="19.5" customHeight="1">
      <c r="A77" s="6"/>
      <c r="B77" s="3" t="s">
        <v>770</v>
      </c>
      <c r="C77" s="3">
        <v>14</v>
      </c>
      <c r="D77" s="4" t="s">
        <v>46</v>
      </c>
      <c r="E77" s="5" t="s">
        <v>224</v>
      </c>
      <c r="F77" s="39"/>
    </row>
    <row r="78" spans="1:6" ht="19.5" customHeight="1">
      <c r="A78" s="37"/>
      <c r="B78" s="3"/>
      <c r="C78" s="3"/>
      <c r="D78" s="4"/>
      <c r="E78" s="5"/>
      <c r="F78" s="39"/>
    </row>
    <row r="79" spans="1:6" ht="19.5" customHeight="1">
      <c r="A79" s="6" t="s">
        <v>509</v>
      </c>
      <c r="B79" s="3"/>
      <c r="C79" s="3"/>
      <c r="D79" s="4"/>
      <c r="E79" s="5"/>
      <c r="F79" s="39"/>
    </row>
    <row r="80" spans="1:6" ht="19.5" customHeight="1">
      <c r="A80" s="37" t="s">
        <v>116</v>
      </c>
      <c r="B80" s="3" t="s">
        <v>86</v>
      </c>
      <c r="C80" s="3" t="s">
        <v>87</v>
      </c>
      <c r="D80" s="4" t="s">
        <v>88</v>
      </c>
      <c r="E80" s="5" t="s">
        <v>89</v>
      </c>
      <c r="F80" s="39"/>
    </row>
    <row r="81" spans="1:6" ht="19.5" customHeight="1">
      <c r="A81" s="6">
        <v>1</v>
      </c>
      <c r="B81" s="3" t="s">
        <v>679</v>
      </c>
      <c r="C81" s="3">
        <v>14</v>
      </c>
      <c r="D81" s="4" t="s">
        <v>33</v>
      </c>
      <c r="E81" s="5" t="s">
        <v>680</v>
      </c>
      <c r="F81" s="39"/>
    </row>
    <row r="82" spans="1:6" ht="19.5" customHeight="1">
      <c r="A82" s="37">
        <v>2</v>
      </c>
      <c r="B82" s="3" t="s">
        <v>722</v>
      </c>
      <c r="C82" s="3">
        <v>15</v>
      </c>
      <c r="D82" s="4" t="s">
        <v>57</v>
      </c>
      <c r="E82" s="5" t="s">
        <v>723</v>
      </c>
      <c r="F82" s="39"/>
    </row>
    <row r="83" spans="1:6" ht="19.5" customHeight="1">
      <c r="A83" s="6">
        <v>3</v>
      </c>
      <c r="B83" s="3" t="s">
        <v>734</v>
      </c>
      <c r="C83" s="3">
        <v>14</v>
      </c>
      <c r="D83" s="4" t="s">
        <v>60</v>
      </c>
      <c r="E83" s="5" t="s">
        <v>735</v>
      </c>
      <c r="F83" s="39"/>
    </row>
    <row r="84" spans="1:6" ht="19.5" customHeight="1">
      <c r="A84" s="37">
        <v>4</v>
      </c>
      <c r="B84" s="3" t="s">
        <v>751</v>
      </c>
      <c r="C84" s="3">
        <v>15</v>
      </c>
      <c r="D84" s="4" t="s">
        <v>23</v>
      </c>
      <c r="E84" s="5" t="s">
        <v>752</v>
      </c>
      <c r="F84" s="39"/>
    </row>
    <row r="85" spans="1:6" ht="19.5" customHeight="1">
      <c r="A85" s="6"/>
      <c r="B85" s="3" t="s">
        <v>771</v>
      </c>
      <c r="C85" s="3">
        <v>14</v>
      </c>
      <c r="D85" s="4" t="s">
        <v>40</v>
      </c>
      <c r="E85" s="5" t="s">
        <v>224</v>
      </c>
      <c r="F85" s="39"/>
    </row>
    <row r="86" spans="1:6" ht="19.5" customHeight="1">
      <c r="A86" s="37"/>
      <c r="B86" s="3"/>
      <c r="C86" s="3"/>
      <c r="D86" s="4"/>
      <c r="E86" s="5"/>
      <c r="F86" s="39"/>
    </row>
    <row r="87" spans="1:6" ht="19.5" customHeight="1">
      <c r="A87" s="37" t="s">
        <v>510</v>
      </c>
      <c r="B87" s="37"/>
      <c r="C87" s="37"/>
      <c r="D87" s="37"/>
      <c r="E87" s="37"/>
      <c r="F87" s="39"/>
    </row>
    <row r="88" spans="1:6" ht="19.5" customHeight="1">
      <c r="A88" s="37" t="s">
        <v>116</v>
      </c>
      <c r="B88" s="37" t="s">
        <v>86</v>
      </c>
      <c r="C88" s="37" t="s">
        <v>87</v>
      </c>
      <c r="D88" s="37" t="s">
        <v>88</v>
      </c>
      <c r="E88" s="37" t="s">
        <v>89</v>
      </c>
      <c r="F88" s="39"/>
    </row>
    <row r="89" spans="1:6" ht="19.5" customHeight="1">
      <c r="A89" s="37">
        <v>1</v>
      </c>
      <c r="B89" s="37" t="s">
        <v>681</v>
      </c>
      <c r="C89" s="37">
        <v>15</v>
      </c>
      <c r="D89" s="37" t="s">
        <v>21</v>
      </c>
      <c r="E89" s="37" t="s">
        <v>682</v>
      </c>
      <c r="F89" s="39"/>
    </row>
    <row r="90" spans="1:6" ht="19.5" customHeight="1">
      <c r="A90" s="37">
        <v>2</v>
      </c>
      <c r="B90" s="37" t="s">
        <v>685</v>
      </c>
      <c r="C90" s="37">
        <v>14</v>
      </c>
      <c r="D90" s="37" t="s">
        <v>63</v>
      </c>
      <c r="E90" s="37" t="s">
        <v>686</v>
      </c>
      <c r="F90" s="39"/>
    </row>
    <row r="91" spans="1:6" ht="19.5" customHeight="1">
      <c r="A91" s="37">
        <v>3</v>
      </c>
      <c r="B91" s="37" t="s">
        <v>724</v>
      </c>
      <c r="C91" s="37">
        <v>15</v>
      </c>
      <c r="D91" s="37" t="s">
        <v>46</v>
      </c>
      <c r="E91" s="37" t="s">
        <v>725</v>
      </c>
      <c r="F91" s="39"/>
    </row>
    <row r="92" spans="1:6" ht="19.5" customHeight="1">
      <c r="A92" s="37">
        <v>4</v>
      </c>
      <c r="B92" s="37" t="s">
        <v>753</v>
      </c>
      <c r="C92" s="37">
        <v>14</v>
      </c>
      <c r="D92" s="37" t="s">
        <v>38</v>
      </c>
      <c r="E92" s="37" t="s">
        <v>754</v>
      </c>
      <c r="F92" s="39"/>
    </row>
    <row r="93" spans="1:6" ht="19.5" customHeight="1">
      <c r="A93" s="37">
        <v>5</v>
      </c>
      <c r="B93" s="37" t="s">
        <v>761</v>
      </c>
      <c r="C93" s="37">
        <v>15</v>
      </c>
      <c r="D93" s="37" t="s">
        <v>260</v>
      </c>
      <c r="E93" s="37" t="s">
        <v>417</v>
      </c>
      <c r="F93" s="39"/>
    </row>
    <row r="94" spans="1:6" ht="19.5" customHeight="1">
      <c r="A94" s="37"/>
      <c r="B94" s="37"/>
      <c r="C94" s="37"/>
      <c r="D94" s="37"/>
      <c r="E94" s="37"/>
      <c r="F94" s="39"/>
    </row>
    <row r="95" spans="1:6" ht="19.5" customHeight="1">
      <c r="A95" s="37" t="s">
        <v>511</v>
      </c>
      <c r="B95" s="37"/>
      <c r="C95" s="37"/>
      <c r="D95" s="37"/>
      <c r="E95" s="37"/>
      <c r="F95" s="39"/>
    </row>
    <row r="96" spans="1:6" ht="19.5" customHeight="1">
      <c r="A96" s="37" t="s">
        <v>116</v>
      </c>
      <c r="B96" s="37" t="s">
        <v>86</v>
      </c>
      <c r="C96" s="37" t="s">
        <v>87</v>
      </c>
      <c r="D96" s="37" t="s">
        <v>88</v>
      </c>
      <c r="E96" s="37" t="s">
        <v>89</v>
      </c>
      <c r="F96" s="39"/>
    </row>
    <row r="97" spans="1:6" ht="19.5" customHeight="1">
      <c r="A97" s="37">
        <v>1</v>
      </c>
      <c r="B97" s="37" t="s">
        <v>696</v>
      </c>
      <c r="C97" s="37">
        <v>15</v>
      </c>
      <c r="D97" s="37" t="s">
        <v>64</v>
      </c>
      <c r="E97" s="37" t="s">
        <v>697</v>
      </c>
      <c r="F97" s="39"/>
    </row>
    <row r="98" spans="1:6" ht="19.5" customHeight="1">
      <c r="A98" s="37">
        <v>2</v>
      </c>
      <c r="B98" s="37" t="s">
        <v>715</v>
      </c>
      <c r="C98" s="37">
        <v>15</v>
      </c>
      <c r="D98" s="37" t="s">
        <v>260</v>
      </c>
      <c r="E98" s="37" t="s">
        <v>716</v>
      </c>
      <c r="F98" s="39"/>
    </row>
    <row r="99" spans="1:6" ht="19.5" customHeight="1">
      <c r="A99" s="37">
        <v>3</v>
      </c>
      <c r="B99" s="37" t="s">
        <v>736</v>
      </c>
      <c r="C99" s="37">
        <v>14</v>
      </c>
      <c r="D99" s="37" t="s">
        <v>124</v>
      </c>
      <c r="E99" s="37" t="s">
        <v>223</v>
      </c>
      <c r="F99" s="39"/>
    </row>
    <row r="100" spans="1:6" ht="19.5" customHeight="1">
      <c r="A100" s="37">
        <v>4</v>
      </c>
      <c r="B100" s="37" t="s">
        <v>755</v>
      </c>
      <c r="C100" s="37">
        <v>15</v>
      </c>
      <c r="D100" s="37" t="s">
        <v>35</v>
      </c>
      <c r="E100" s="37" t="s">
        <v>756</v>
      </c>
      <c r="F100" s="39"/>
    </row>
    <row r="101" spans="1:6" ht="19.5" customHeight="1">
      <c r="A101" s="37">
        <v>5</v>
      </c>
      <c r="B101" s="37" t="s">
        <v>765</v>
      </c>
      <c r="C101" s="37">
        <v>15</v>
      </c>
      <c r="D101" s="37" t="s">
        <v>36</v>
      </c>
      <c r="E101" s="37" t="s">
        <v>453</v>
      </c>
      <c r="F101" s="39"/>
    </row>
    <row r="102" spans="1:6" ht="19.5" customHeight="1">
      <c r="A102" s="37"/>
      <c r="B102" s="37"/>
      <c r="C102" s="37"/>
      <c r="D102" s="37"/>
      <c r="E102" s="37"/>
      <c r="F102" s="39"/>
    </row>
    <row r="103" spans="1:6" ht="19.5" customHeight="1">
      <c r="A103" s="37" t="s">
        <v>512</v>
      </c>
      <c r="B103" s="37"/>
      <c r="C103" s="37"/>
      <c r="D103" s="37"/>
      <c r="E103" s="37"/>
      <c r="F103" s="39"/>
    </row>
    <row r="104" spans="1:6" ht="19.5" customHeight="1">
      <c r="A104" s="37" t="s">
        <v>116</v>
      </c>
      <c r="B104" s="37" t="s">
        <v>86</v>
      </c>
      <c r="C104" s="37" t="s">
        <v>87</v>
      </c>
      <c r="D104" s="37" t="s">
        <v>88</v>
      </c>
      <c r="E104" s="37" t="s">
        <v>89</v>
      </c>
      <c r="F104" s="39"/>
    </row>
    <row r="105" spans="1:6" ht="19.5" customHeight="1">
      <c r="A105" s="37">
        <v>1</v>
      </c>
      <c r="B105" s="37" t="s">
        <v>689</v>
      </c>
      <c r="C105" s="37">
        <v>15</v>
      </c>
      <c r="D105" s="37" t="s">
        <v>30</v>
      </c>
      <c r="E105" s="37" t="s">
        <v>690</v>
      </c>
      <c r="F105" s="39"/>
    </row>
    <row r="106" spans="1:6" ht="19.5" customHeight="1">
      <c r="A106" s="37">
        <v>2</v>
      </c>
      <c r="B106" s="37" t="s">
        <v>713</v>
      </c>
      <c r="C106" s="37">
        <v>14</v>
      </c>
      <c r="D106" s="37" t="s">
        <v>25</v>
      </c>
      <c r="E106" s="37" t="s">
        <v>714</v>
      </c>
      <c r="F106" s="39"/>
    </row>
    <row r="107" spans="1:6" ht="19.5" customHeight="1">
      <c r="A107" s="37">
        <v>3</v>
      </c>
      <c r="B107" s="37" t="s">
        <v>719</v>
      </c>
      <c r="C107" s="37">
        <v>14</v>
      </c>
      <c r="D107" s="37" t="s">
        <v>62</v>
      </c>
      <c r="E107" s="37" t="s">
        <v>720</v>
      </c>
      <c r="F107" s="39"/>
    </row>
    <row r="108" spans="1:6" ht="19.5" customHeight="1">
      <c r="A108" s="37">
        <v>4</v>
      </c>
      <c r="B108" s="37" t="s">
        <v>721</v>
      </c>
      <c r="C108" s="37">
        <v>15</v>
      </c>
      <c r="D108" s="37" t="s">
        <v>260</v>
      </c>
      <c r="E108" s="37" t="s">
        <v>230</v>
      </c>
      <c r="F108" s="39"/>
    </row>
    <row r="109" spans="1:6" ht="19.5" customHeight="1">
      <c r="A109" s="37">
        <v>5</v>
      </c>
      <c r="B109" s="37" t="s">
        <v>745</v>
      </c>
      <c r="C109" s="37">
        <v>15</v>
      </c>
      <c r="D109" s="37" t="s">
        <v>35</v>
      </c>
      <c r="E109" s="37" t="s">
        <v>267</v>
      </c>
      <c r="F109" s="39"/>
    </row>
    <row r="110" spans="1:6" ht="19.5" customHeight="1">
      <c r="A110" s="37"/>
      <c r="B110" s="37"/>
      <c r="C110" s="37"/>
      <c r="D110" s="37"/>
      <c r="E110" s="37"/>
      <c r="F110" s="39"/>
    </row>
    <row r="111" spans="1:6" ht="19.5" customHeight="1">
      <c r="A111" s="37" t="s">
        <v>513</v>
      </c>
      <c r="B111" s="37"/>
      <c r="C111" s="37"/>
      <c r="D111" s="37"/>
      <c r="E111" s="37"/>
      <c r="F111" s="39"/>
    </row>
    <row r="112" spans="1:6" ht="19.5" customHeight="1">
      <c r="A112" s="37" t="s">
        <v>116</v>
      </c>
      <c r="B112" s="37" t="s">
        <v>86</v>
      </c>
      <c r="C112" s="37" t="s">
        <v>87</v>
      </c>
      <c r="D112" s="37" t="s">
        <v>88</v>
      </c>
      <c r="E112" s="37" t="s">
        <v>89</v>
      </c>
      <c r="F112" s="39"/>
    </row>
    <row r="113" spans="1:6" ht="19.5" customHeight="1">
      <c r="A113" s="37">
        <v>1</v>
      </c>
      <c r="B113" s="37" t="s">
        <v>683</v>
      </c>
      <c r="C113" s="37">
        <v>14</v>
      </c>
      <c r="D113" s="37" t="s">
        <v>54</v>
      </c>
      <c r="E113" s="37" t="s">
        <v>684</v>
      </c>
      <c r="F113" s="39"/>
    </row>
    <row r="114" spans="1:6" ht="19.5" customHeight="1">
      <c r="A114" s="37">
        <v>2</v>
      </c>
      <c r="B114" s="37" t="s">
        <v>709</v>
      </c>
      <c r="C114" s="37">
        <v>15</v>
      </c>
      <c r="D114" s="37" t="s">
        <v>50</v>
      </c>
      <c r="E114" s="37" t="s">
        <v>710</v>
      </c>
      <c r="F114" s="39"/>
    </row>
    <row r="115" spans="1:6" ht="19.5" customHeight="1">
      <c r="A115" s="37">
        <v>3</v>
      </c>
      <c r="B115" s="37" t="s">
        <v>726</v>
      </c>
      <c r="C115" s="37">
        <v>14</v>
      </c>
      <c r="D115" s="37" t="s">
        <v>25</v>
      </c>
      <c r="E115" s="37" t="s">
        <v>727</v>
      </c>
      <c r="F115" s="39"/>
    </row>
    <row r="116" spans="1:6" ht="19.5" customHeight="1">
      <c r="A116" s="37">
        <v>4</v>
      </c>
      <c r="B116" s="37" t="s">
        <v>746</v>
      </c>
      <c r="C116" s="37">
        <v>14</v>
      </c>
      <c r="D116" s="37" t="s">
        <v>30</v>
      </c>
      <c r="E116" s="37" t="s">
        <v>267</v>
      </c>
      <c r="F116" s="39"/>
    </row>
    <row r="117" spans="1:6" ht="19.5" customHeight="1">
      <c r="A117" s="37"/>
      <c r="B117" s="37" t="s">
        <v>772</v>
      </c>
      <c r="C117" s="37">
        <v>14</v>
      </c>
      <c r="D117" s="37" t="s">
        <v>36</v>
      </c>
      <c r="E117" s="37" t="s">
        <v>224</v>
      </c>
      <c r="F117" s="39"/>
    </row>
    <row r="118" spans="1:6" ht="19.5" customHeight="1">
      <c r="A118" s="37"/>
      <c r="B118" s="37"/>
      <c r="C118" s="37"/>
      <c r="D118" s="37"/>
      <c r="E118" s="37"/>
      <c r="F118" s="39"/>
    </row>
    <row r="119" spans="1:6" ht="19.5" customHeight="1">
      <c r="A119" s="37" t="s">
        <v>514</v>
      </c>
      <c r="B119" s="37"/>
      <c r="C119" s="37"/>
      <c r="D119" s="37"/>
      <c r="E119" s="37"/>
      <c r="F119" s="39"/>
    </row>
    <row r="120" spans="1:6" ht="19.5" customHeight="1">
      <c r="A120" s="37" t="s">
        <v>116</v>
      </c>
      <c r="B120" s="37" t="s">
        <v>86</v>
      </c>
      <c r="C120" s="37" t="s">
        <v>87</v>
      </c>
      <c r="D120" s="37" t="s">
        <v>88</v>
      </c>
      <c r="E120" s="37" t="s">
        <v>89</v>
      </c>
      <c r="F120" s="39"/>
    </row>
    <row r="121" spans="1:6" ht="19.5" customHeight="1">
      <c r="A121" s="37">
        <v>1</v>
      </c>
      <c r="B121" s="37" t="s">
        <v>687</v>
      </c>
      <c r="C121" s="37">
        <v>14</v>
      </c>
      <c r="D121" s="37" t="s">
        <v>24</v>
      </c>
      <c r="E121" s="37" t="s">
        <v>688</v>
      </c>
      <c r="F121" s="39"/>
    </row>
    <row r="122" spans="1:6" ht="19.5" customHeight="1">
      <c r="A122" s="37">
        <v>2</v>
      </c>
      <c r="B122" s="37" t="s">
        <v>702</v>
      </c>
      <c r="C122" s="37">
        <v>14</v>
      </c>
      <c r="D122" s="37" t="s">
        <v>54</v>
      </c>
      <c r="E122" s="37" t="s">
        <v>703</v>
      </c>
      <c r="F122" s="39"/>
    </row>
    <row r="123" spans="1:6" ht="19.5" customHeight="1">
      <c r="A123" s="37">
        <v>3</v>
      </c>
      <c r="B123" s="37" t="s">
        <v>706</v>
      </c>
      <c r="C123" s="37">
        <v>14</v>
      </c>
      <c r="D123" s="37" t="s">
        <v>30</v>
      </c>
      <c r="E123" s="37" t="s">
        <v>707</v>
      </c>
      <c r="F123" s="39"/>
    </row>
    <row r="124" spans="1:6" ht="19.5" customHeight="1">
      <c r="A124" s="37">
        <v>4</v>
      </c>
      <c r="B124" s="37" t="s">
        <v>711</v>
      </c>
      <c r="C124" s="37">
        <v>15</v>
      </c>
      <c r="D124" s="37" t="s">
        <v>39</v>
      </c>
      <c r="E124" s="37" t="s">
        <v>712</v>
      </c>
      <c r="F124" s="39"/>
    </row>
    <row r="125" spans="1:6" ht="19.5" customHeight="1">
      <c r="A125" s="37">
        <v>5</v>
      </c>
      <c r="B125" s="37" t="s">
        <v>768</v>
      </c>
      <c r="C125" s="37">
        <v>14</v>
      </c>
      <c r="D125" s="37" t="s">
        <v>28</v>
      </c>
      <c r="E125" s="37" t="s">
        <v>769</v>
      </c>
      <c r="F125" s="39"/>
    </row>
    <row r="126" spans="1:6" ht="19.5" customHeight="1">
      <c r="A126" s="37"/>
      <c r="B126" s="37"/>
      <c r="C126" s="37"/>
      <c r="D126" s="37"/>
      <c r="E126" s="37"/>
      <c r="F126" s="39"/>
    </row>
    <row r="127" spans="1:6" ht="19.5" customHeight="1">
      <c r="A127" s="37" t="s">
        <v>515</v>
      </c>
      <c r="B127" s="37"/>
      <c r="C127" s="37"/>
      <c r="D127" s="37"/>
      <c r="E127" s="37"/>
      <c r="F127" s="39"/>
    </row>
    <row r="128" spans="1:6" ht="19.5" customHeight="1">
      <c r="A128" s="37" t="s">
        <v>116</v>
      </c>
      <c r="B128" s="37" t="s">
        <v>86</v>
      </c>
      <c r="C128" s="37" t="s">
        <v>87</v>
      </c>
      <c r="D128" s="37" t="s">
        <v>88</v>
      </c>
      <c r="E128" s="37" t="s">
        <v>89</v>
      </c>
      <c r="F128" s="39"/>
    </row>
    <row r="129" spans="1:6" ht="19.5" customHeight="1">
      <c r="A129" s="37">
        <v>1</v>
      </c>
      <c r="B129" s="37" t="s">
        <v>691</v>
      </c>
      <c r="C129" s="37">
        <v>14</v>
      </c>
      <c r="D129" s="37" t="s">
        <v>30</v>
      </c>
      <c r="E129" s="37" t="s">
        <v>692</v>
      </c>
      <c r="F129" s="39"/>
    </row>
    <row r="130" spans="1:6" ht="19.5" customHeight="1">
      <c r="A130" s="37">
        <v>2</v>
      </c>
      <c r="B130" s="37" t="s">
        <v>717</v>
      </c>
      <c r="C130" s="37">
        <v>15</v>
      </c>
      <c r="D130" s="37" t="s">
        <v>46</v>
      </c>
      <c r="E130" s="37" t="s">
        <v>718</v>
      </c>
      <c r="F130" s="39"/>
    </row>
    <row r="131" spans="1:6" ht="19.5" customHeight="1">
      <c r="A131" s="37">
        <v>3</v>
      </c>
      <c r="B131" s="37" t="s">
        <v>728</v>
      </c>
      <c r="C131" s="37">
        <v>15</v>
      </c>
      <c r="D131" s="37" t="s">
        <v>41</v>
      </c>
      <c r="E131" s="37" t="s">
        <v>727</v>
      </c>
      <c r="F131" s="39"/>
    </row>
    <row r="132" spans="1:6" ht="19.5" customHeight="1">
      <c r="A132" s="37">
        <v>4</v>
      </c>
      <c r="B132" s="37" t="s">
        <v>91</v>
      </c>
      <c r="C132" s="37">
        <v>13</v>
      </c>
      <c r="D132" s="37" t="s">
        <v>92</v>
      </c>
      <c r="E132" s="37" t="s">
        <v>738</v>
      </c>
      <c r="F132" s="39"/>
    </row>
    <row r="133" spans="1:6" ht="19.5" customHeight="1">
      <c r="A133" s="37">
        <v>5</v>
      </c>
      <c r="B133" s="37" t="s">
        <v>760</v>
      </c>
      <c r="C133" s="37">
        <v>14</v>
      </c>
      <c r="D133" s="37" t="s">
        <v>32</v>
      </c>
      <c r="E133" s="37" t="s">
        <v>405</v>
      </c>
      <c r="F133" s="39"/>
    </row>
    <row r="134" spans="1:6" ht="19.5" customHeight="1">
      <c r="A134" s="37"/>
      <c r="B134" s="37"/>
      <c r="C134" s="37"/>
      <c r="D134" s="37"/>
      <c r="E134" s="37"/>
      <c r="F134" s="39"/>
    </row>
    <row r="135" spans="1:6" ht="19.5" customHeight="1">
      <c r="A135" s="37" t="s">
        <v>516</v>
      </c>
      <c r="B135" s="37"/>
      <c r="C135" s="37"/>
      <c r="D135" s="37"/>
      <c r="E135" s="37"/>
      <c r="F135" s="39"/>
    </row>
    <row r="136" spans="1:6" ht="19.5" customHeight="1">
      <c r="A136" s="37" t="s">
        <v>116</v>
      </c>
      <c r="B136" s="37" t="s">
        <v>86</v>
      </c>
      <c r="C136" s="37" t="s">
        <v>87</v>
      </c>
      <c r="D136" s="37" t="s">
        <v>88</v>
      </c>
      <c r="E136" s="37" t="s">
        <v>89</v>
      </c>
      <c r="F136" s="39"/>
    </row>
    <row r="137" spans="1:6" ht="19.5" customHeight="1">
      <c r="A137" s="37">
        <v>1</v>
      </c>
      <c r="B137" s="37" t="s">
        <v>693</v>
      </c>
      <c r="C137" s="37">
        <v>15</v>
      </c>
      <c r="D137" s="37" t="s">
        <v>54</v>
      </c>
      <c r="E137" s="37" t="s">
        <v>692</v>
      </c>
      <c r="F137" s="39"/>
    </row>
    <row r="138" spans="1:6" ht="19.5" customHeight="1">
      <c r="A138" s="37">
        <v>2</v>
      </c>
      <c r="B138" s="37" t="s">
        <v>729</v>
      </c>
      <c r="C138" s="37">
        <v>14</v>
      </c>
      <c r="D138" s="37" t="s">
        <v>260</v>
      </c>
      <c r="E138" s="37" t="s">
        <v>727</v>
      </c>
      <c r="F138" s="39"/>
    </row>
    <row r="139" spans="1:6" ht="19.5" customHeight="1">
      <c r="A139" s="37">
        <v>3</v>
      </c>
      <c r="B139" s="37" t="s">
        <v>732</v>
      </c>
      <c r="C139" s="37">
        <v>15</v>
      </c>
      <c r="D139" s="37" t="s">
        <v>36</v>
      </c>
      <c r="E139" s="37" t="s">
        <v>733</v>
      </c>
      <c r="F139" s="39"/>
    </row>
    <row r="140" spans="1:6" ht="19.5" customHeight="1">
      <c r="A140" s="37">
        <v>4</v>
      </c>
      <c r="B140" s="37" t="s">
        <v>740</v>
      </c>
      <c r="C140" s="37">
        <v>14</v>
      </c>
      <c r="D140" s="37" t="s">
        <v>45</v>
      </c>
      <c r="E140" s="37" t="s">
        <v>738</v>
      </c>
      <c r="F140" s="39"/>
    </row>
    <row r="141" spans="1:6" ht="19.5" customHeight="1">
      <c r="A141" s="37">
        <v>5</v>
      </c>
      <c r="B141" s="37" t="s">
        <v>758</v>
      </c>
      <c r="C141" s="37">
        <v>15</v>
      </c>
      <c r="D141" s="37" t="s">
        <v>31</v>
      </c>
      <c r="E141" s="37" t="s">
        <v>759</v>
      </c>
      <c r="F141" s="39"/>
    </row>
    <row r="142" spans="1:6" ht="19.5" customHeight="1">
      <c r="A142" s="37"/>
      <c r="B142" s="37"/>
      <c r="C142" s="37"/>
      <c r="D142" s="37"/>
      <c r="E142" s="37"/>
      <c r="F142" s="39"/>
    </row>
    <row r="143" spans="1:6" ht="19.5" customHeight="1">
      <c r="A143" s="37" t="s">
        <v>517</v>
      </c>
      <c r="B143" s="37"/>
      <c r="C143" s="37"/>
      <c r="D143" s="37"/>
      <c r="E143" s="37"/>
      <c r="F143" s="39"/>
    </row>
    <row r="144" spans="1:6" ht="19.5" customHeight="1">
      <c r="A144" s="37" t="s">
        <v>116</v>
      </c>
      <c r="B144" s="37" t="s">
        <v>86</v>
      </c>
      <c r="C144" s="37" t="s">
        <v>87</v>
      </c>
      <c r="D144" s="37" t="s">
        <v>88</v>
      </c>
      <c r="E144" s="37" t="s">
        <v>89</v>
      </c>
      <c r="F144" s="39"/>
    </row>
    <row r="145" spans="1:6" ht="19.5" customHeight="1">
      <c r="A145" s="37">
        <v>1</v>
      </c>
      <c r="B145" s="37" t="s">
        <v>698</v>
      </c>
      <c r="C145" s="37">
        <v>14</v>
      </c>
      <c r="D145" s="37" t="s">
        <v>45</v>
      </c>
      <c r="E145" s="37" t="s">
        <v>699</v>
      </c>
      <c r="F145" s="39"/>
    </row>
    <row r="146" spans="1:6" ht="19.5" customHeight="1">
      <c r="A146" s="37">
        <v>2</v>
      </c>
      <c r="B146" s="37" t="s">
        <v>704</v>
      </c>
      <c r="C146" s="37">
        <v>15</v>
      </c>
      <c r="D146" s="37" t="s">
        <v>36</v>
      </c>
      <c r="E146" s="37" t="s">
        <v>705</v>
      </c>
      <c r="F146" s="39"/>
    </row>
    <row r="147" spans="1:6" ht="19.5" customHeight="1">
      <c r="A147" s="37">
        <v>3</v>
      </c>
      <c r="B147" s="37" t="s">
        <v>749</v>
      </c>
      <c r="C147" s="37">
        <v>14</v>
      </c>
      <c r="D147" s="37" t="s">
        <v>30</v>
      </c>
      <c r="E147" s="37" t="s">
        <v>750</v>
      </c>
      <c r="F147" s="39"/>
    </row>
    <row r="148" spans="1:6" ht="19.5" customHeight="1">
      <c r="A148" s="37">
        <v>4</v>
      </c>
      <c r="B148" s="37" t="s">
        <v>757</v>
      </c>
      <c r="C148" s="37">
        <v>15</v>
      </c>
      <c r="D148" s="37" t="s">
        <v>42</v>
      </c>
      <c r="E148" s="37" t="s">
        <v>756</v>
      </c>
      <c r="F148" s="39"/>
    </row>
    <row r="149" spans="1:6" ht="19.5" customHeight="1">
      <c r="A149" s="37"/>
      <c r="B149" s="37"/>
      <c r="C149" s="37"/>
      <c r="D149" s="37"/>
      <c r="E149" s="37"/>
      <c r="F149" s="39"/>
    </row>
    <row r="150" spans="1:6" ht="19.5" customHeight="1">
      <c r="A150" s="37" t="s">
        <v>518</v>
      </c>
      <c r="B150" s="37"/>
      <c r="C150" s="37"/>
      <c r="D150" s="37"/>
      <c r="E150" s="37"/>
      <c r="F150" s="39"/>
    </row>
    <row r="151" spans="1:6" ht="19.5" customHeight="1">
      <c r="A151" s="37" t="s">
        <v>116</v>
      </c>
      <c r="B151" s="37" t="s">
        <v>86</v>
      </c>
      <c r="C151" s="37" t="s">
        <v>87</v>
      </c>
      <c r="D151" s="37" t="s">
        <v>88</v>
      </c>
      <c r="E151" s="37" t="s">
        <v>89</v>
      </c>
      <c r="F151" s="39"/>
    </row>
    <row r="152" spans="1:6" ht="19.5" customHeight="1">
      <c r="A152" s="37">
        <v>1</v>
      </c>
      <c r="B152" s="37" t="s">
        <v>700</v>
      </c>
      <c r="C152" s="37">
        <v>15</v>
      </c>
      <c r="D152" s="37" t="s">
        <v>30</v>
      </c>
      <c r="E152" s="37" t="s">
        <v>701</v>
      </c>
      <c r="F152" s="39"/>
    </row>
    <row r="153" spans="1:6" ht="19.5" customHeight="1">
      <c r="A153" s="37">
        <v>2</v>
      </c>
      <c r="B153" s="37" t="s">
        <v>708</v>
      </c>
      <c r="C153" s="37">
        <v>14</v>
      </c>
      <c r="D153" s="37" t="s">
        <v>28</v>
      </c>
      <c r="E153" s="37" t="s">
        <v>707</v>
      </c>
      <c r="F153" s="39"/>
    </row>
    <row r="154" spans="1:6" ht="19.5" customHeight="1">
      <c r="A154" s="37">
        <v>3</v>
      </c>
      <c r="B154" s="37" t="s">
        <v>748</v>
      </c>
      <c r="C154" s="37">
        <v>14</v>
      </c>
      <c r="D154" s="37" t="s">
        <v>46</v>
      </c>
      <c r="E154" s="37" t="s">
        <v>273</v>
      </c>
      <c r="F154" s="39"/>
    </row>
    <row r="155" spans="1:6" ht="19.5" customHeight="1">
      <c r="A155" s="37">
        <v>4</v>
      </c>
      <c r="B155" s="37" t="s">
        <v>766</v>
      </c>
      <c r="C155" s="37">
        <v>14</v>
      </c>
      <c r="D155" s="37" t="s">
        <v>33</v>
      </c>
      <c r="E155" s="37" t="s">
        <v>767</v>
      </c>
      <c r="F155" s="3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5" r:id="rId1"/>
  <rowBreaks count="3" manualBreakCount="3">
    <brk id="43" max="5" man="1"/>
    <brk id="62" max="5" man="1"/>
    <brk id="110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104"/>
  <sheetViews>
    <sheetView zoomScalePageLayoutView="0" workbookViewId="0" topLeftCell="A1">
      <selection activeCell="E14" sqref="E14"/>
    </sheetView>
  </sheetViews>
  <sheetFormatPr defaultColWidth="9.140625" defaultRowHeight="19.5" customHeight="1"/>
  <cols>
    <col min="1" max="1" width="10.7109375" style="55" customWidth="1"/>
    <col min="2" max="2" width="33.00390625" style="55" customWidth="1"/>
    <col min="3" max="3" width="10.7109375" style="55" customWidth="1"/>
    <col min="4" max="4" width="37.28125" style="55" customWidth="1"/>
    <col min="5" max="6" width="10.7109375" style="55" customWidth="1"/>
    <col min="7" max="16384" width="9.140625" style="55" customWidth="1"/>
  </cols>
  <sheetData>
    <row r="1" spans="1:6" ht="19.5" customHeight="1">
      <c r="A1" s="37"/>
      <c r="B1" s="37"/>
      <c r="C1" s="37"/>
      <c r="D1" s="37"/>
      <c r="E1" s="37"/>
      <c r="F1" s="37"/>
    </row>
    <row r="2" spans="1:6" ht="19.5" customHeight="1">
      <c r="A2" s="37"/>
      <c r="B2" s="63" t="s">
        <v>11</v>
      </c>
      <c r="C2" s="63" t="s">
        <v>11</v>
      </c>
      <c r="D2" s="63"/>
      <c r="E2" s="37"/>
      <c r="F2" s="37"/>
    </row>
    <row r="3" spans="1:6" ht="19.5" customHeight="1">
      <c r="A3" s="37"/>
      <c r="B3" s="37"/>
      <c r="C3" s="37"/>
      <c r="D3" s="37"/>
      <c r="E3" s="37"/>
      <c r="F3" s="37"/>
    </row>
    <row r="4" spans="1:6" ht="19.5" customHeight="1">
      <c r="A4" s="1" t="s">
        <v>953</v>
      </c>
      <c r="B4" s="2" t="s">
        <v>86</v>
      </c>
      <c r="C4" s="2" t="s">
        <v>87</v>
      </c>
      <c r="D4" s="1" t="s">
        <v>88</v>
      </c>
      <c r="E4" s="2" t="s">
        <v>89</v>
      </c>
      <c r="F4" s="2" t="s">
        <v>116</v>
      </c>
    </row>
    <row r="5" spans="1:6" ht="19.5" customHeight="1">
      <c r="A5" s="3">
        <v>1</v>
      </c>
      <c r="B5" s="3" t="s">
        <v>879</v>
      </c>
      <c r="C5" s="3">
        <v>15</v>
      </c>
      <c r="D5" s="4" t="s">
        <v>70</v>
      </c>
      <c r="E5" s="5" t="s">
        <v>880</v>
      </c>
      <c r="F5" s="39" t="s">
        <v>231</v>
      </c>
    </row>
    <row r="6" spans="1:6" ht="19.5" customHeight="1">
      <c r="A6" s="3">
        <v>2</v>
      </c>
      <c r="B6" s="6" t="s">
        <v>881</v>
      </c>
      <c r="C6" s="6">
        <v>15</v>
      </c>
      <c r="D6" s="6" t="s">
        <v>29</v>
      </c>
      <c r="E6" s="6" t="s">
        <v>882</v>
      </c>
      <c r="F6" s="39" t="s">
        <v>265</v>
      </c>
    </row>
    <row r="7" spans="1:6" ht="19.5" customHeight="1">
      <c r="A7" s="3">
        <v>3</v>
      </c>
      <c r="B7" s="6" t="s">
        <v>883</v>
      </c>
      <c r="C7" s="6">
        <v>15</v>
      </c>
      <c r="D7" s="6" t="s">
        <v>41</v>
      </c>
      <c r="E7" s="6" t="s">
        <v>884</v>
      </c>
      <c r="F7" s="73" t="s">
        <v>248</v>
      </c>
    </row>
    <row r="8" spans="1:6" ht="19.5" customHeight="1">
      <c r="A8" s="3">
        <v>4</v>
      </c>
      <c r="B8" s="6" t="s">
        <v>885</v>
      </c>
      <c r="C8" s="25">
        <v>14</v>
      </c>
      <c r="D8" s="6" t="s">
        <v>55</v>
      </c>
      <c r="E8" s="5" t="s">
        <v>886</v>
      </c>
      <c r="F8" s="39" t="s">
        <v>245</v>
      </c>
    </row>
    <row r="9" spans="1:6" ht="19.5" customHeight="1">
      <c r="A9" s="3">
        <v>5</v>
      </c>
      <c r="B9" s="6" t="s">
        <v>887</v>
      </c>
      <c r="C9" s="6">
        <v>15</v>
      </c>
      <c r="D9" s="6" t="s">
        <v>55</v>
      </c>
      <c r="E9" s="6" t="s">
        <v>888</v>
      </c>
      <c r="F9" s="39" t="s">
        <v>286</v>
      </c>
    </row>
    <row r="10" spans="1:6" ht="19.5" customHeight="1">
      <c r="A10" s="3">
        <v>6</v>
      </c>
      <c r="B10" s="6" t="s">
        <v>889</v>
      </c>
      <c r="C10" s="6">
        <v>15</v>
      </c>
      <c r="D10" s="6" t="s">
        <v>27</v>
      </c>
      <c r="E10" s="6" t="s">
        <v>890</v>
      </c>
      <c r="F10" s="39" t="s">
        <v>255</v>
      </c>
    </row>
    <row r="11" spans="1:6" ht="19.5" customHeight="1">
      <c r="A11" s="3">
        <v>7</v>
      </c>
      <c r="B11" s="6" t="s">
        <v>891</v>
      </c>
      <c r="C11" s="6">
        <v>15</v>
      </c>
      <c r="D11" s="6" t="s">
        <v>59</v>
      </c>
      <c r="E11" s="6" t="s">
        <v>892</v>
      </c>
      <c r="F11" s="39" t="s">
        <v>242</v>
      </c>
    </row>
    <row r="12" spans="1:6" ht="19.5" customHeight="1">
      <c r="A12" s="3">
        <v>8</v>
      </c>
      <c r="B12" s="6" t="s">
        <v>893</v>
      </c>
      <c r="C12" s="6">
        <v>15</v>
      </c>
      <c r="D12" s="6" t="s">
        <v>46</v>
      </c>
      <c r="E12" s="6" t="s">
        <v>894</v>
      </c>
      <c r="F12" s="39" t="s">
        <v>314</v>
      </c>
    </row>
    <row r="13" spans="1:6" ht="19.5" customHeight="1">
      <c r="A13" s="3">
        <v>9</v>
      </c>
      <c r="B13" s="6" t="s">
        <v>895</v>
      </c>
      <c r="C13" s="6">
        <v>14</v>
      </c>
      <c r="D13" s="6" t="s">
        <v>44</v>
      </c>
      <c r="E13" s="6" t="s">
        <v>896</v>
      </c>
      <c r="F13" s="39" t="s">
        <v>277</v>
      </c>
    </row>
    <row r="14" spans="1:6" ht="19.5" customHeight="1">
      <c r="A14" s="3">
        <v>10</v>
      </c>
      <c r="B14" s="3" t="s">
        <v>897</v>
      </c>
      <c r="C14" s="3">
        <v>14</v>
      </c>
      <c r="D14" s="4" t="s">
        <v>59</v>
      </c>
      <c r="E14" s="5" t="s">
        <v>898</v>
      </c>
      <c r="F14" s="6" t="s">
        <v>336</v>
      </c>
    </row>
    <row r="15" spans="1:6" ht="19.5" customHeight="1">
      <c r="A15" s="3">
        <v>11</v>
      </c>
      <c r="B15" s="6" t="s">
        <v>899</v>
      </c>
      <c r="C15" s="25">
        <v>14</v>
      </c>
      <c r="D15" s="6" t="s">
        <v>51</v>
      </c>
      <c r="E15" s="5" t="s">
        <v>900</v>
      </c>
      <c r="F15" s="39" t="s">
        <v>306</v>
      </c>
    </row>
    <row r="16" spans="1:6" ht="19.5" customHeight="1">
      <c r="A16" s="3">
        <v>12</v>
      </c>
      <c r="B16" s="6" t="s">
        <v>901</v>
      </c>
      <c r="C16" s="6">
        <v>14</v>
      </c>
      <c r="D16" s="6" t="s">
        <v>45</v>
      </c>
      <c r="E16" s="6" t="s">
        <v>902</v>
      </c>
      <c r="F16" s="39" t="s">
        <v>350</v>
      </c>
    </row>
    <row r="17" spans="1:6" ht="19.5" customHeight="1">
      <c r="A17" s="3">
        <v>13</v>
      </c>
      <c r="B17" s="6" t="s">
        <v>903</v>
      </c>
      <c r="C17" s="6">
        <v>15</v>
      </c>
      <c r="D17" s="6" t="s">
        <v>25</v>
      </c>
      <c r="E17" s="6" t="s">
        <v>904</v>
      </c>
      <c r="F17" s="39" t="s">
        <v>283</v>
      </c>
    </row>
    <row r="18" spans="1:6" ht="19.5" customHeight="1">
      <c r="A18" s="3">
        <v>14</v>
      </c>
      <c r="B18" s="6" t="s">
        <v>905</v>
      </c>
      <c r="C18" s="6">
        <v>14</v>
      </c>
      <c r="D18" s="6" t="s">
        <v>25</v>
      </c>
      <c r="E18" s="6" t="s">
        <v>906</v>
      </c>
      <c r="F18" s="39" t="s">
        <v>739</v>
      </c>
    </row>
    <row r="19" spans="1:6" s="29" customFormat="1" ht="19.5" customHeight="1">
      <c r="A19" s="3">
        <v>15</v>
      </c>
      <c r="B19" s="37" t="s">
        <v>907</v>
      </c>
      <c r="C19" s="37">
        <v>14</v>
      </c>
      <c r="D19" s="37" t="s">
        <v>24</v>
      </c>
      <c r="E19" s="37" t="s">
        <v>908</v>
      </c>
      <c r="F19" s="39" t="s">
        <v>300</v>
      </c>
    </row>
    <row r="20" spans="1:6" ht="19.5" customHeight="1">
      <c r="A20" s="3">
        <v>16</v>
      </c>
      <c r="B20" s="6" t="s">
        <v>909</v>
      </c>
      <c r="C20" s="6">
        <v>15</v>
      </c>
      <c r="D20" s="6" t="s">
        <v>124</v>
      </c>
      <c r="E20" s="6" t="s">
        <v>910</v>
      </c>
      <c r="F20" s="39" t="s">
        <v>374</v>
      </c>
    </row>
    <row r="21" spans="1:6" ht="19.5" customHeight="1">
      <c r="A21" s="3">
        <v>17</v>
      </c>
      <c r="B21" s="6" t="s">
        <v>911</v>
      </c>
      <c r="C21" s="6">
        <v>15</v>
      </c>
      <c r="D21" s="6" t="s">
        <v>59</v>
      </c>
      <c r="E21" s="6" t="s">
        <v>912</v>
      </c>
      <c r="F21" s="39" t="s">
        <v>268</v>
      </c>
    </row>
    <row r="22" spans="1:6" ht="19.5" customHeight="1">
      <c r="A22" s="3">
        <v>18</v>
      </c>
      <c r="B22" s="6" t="s">
        <v>913</v>
      </c>
      <c r="C22" s="6">
        <v>14</v>
      </c>
      <c r="D22" s="6" t="s">
        <v>21</v>
      </c>
      <c r="E22" s="6" t="s">
        <v>914</v>
      </c>
      <c r="F22" s="39" t="s">
        <v>380</v>
      </c>
    </row>
    <row r="23" spans="1:6" ht="19.5" customHeight="1">
      <c r="A23" s="3">
        <v>19</v>
      </c>
      <c r="B23" s="3" t="s">
        <v>915</v>
      </c>
      <c r="C23" s="25">
        <v>15</v>
      </c>
      <c r="D23" s="3" t="s">
        <v>47</v>
      </c>
      <c r="E23" s="6" t="s">
        <v>916</v>
      </c>
      <c r="F23" s="39" t="s">
        <v>421</v>
      </c>
    </row>
    <row r="24" spans="1:6" ht="19.5" customHeight="1">
      <c r="A24" s="3">
        <v>20</v>
      </c>
      <c r="B24" s="3" t="s">
        <v>917</v>
      </c>
      <c r="C24" s="25">
        <v>15</v>
      </c>
      <c r="D24" s="3" t="s">
        <v>27</v>
      </c>
      <c r="E24" s="5" t="s">
        <v>918</v>
      </c>
      <c r="F24" s="39" t="s">
        <v>342</v>
      </c>
    </row>
    <row r="25" spans="1:6" ht="19.5" customHeight="1">
      <c r="A25" s="3">
        <v>21</v>
      </c>
      <c r="B25" s="6" t="s">
        <v>919</v>
      </c>
      <c r="C25" s="25">
        <v>15</v>
      </c>
      <c r="D25" s="6" t="s">
        <v>920</v>
      </c>
      <c r="E25" s="5" t="s">
        <v>921</v>
      </c>
      <c r="F25" s="39" t="s">
        <v>490</v>
      </c>
    </row>
    <row r="26" spans="1:6" ht="19.5" customHeight="1">
      <c r="A26" s="3">
        <v>22</v>
      </c>
      <c r="B26" s="6" t="s">
        <v>922</v>
      </c>
      <c r="C26" s="25">
        <v>13</v>
      </c>
      <c r="D26" s="6" t="s">
        <v>59</v>
      </c>
      <c r="E26" s="6" t="s">
        <v>923</v>
      </c>
      <c r="F26" s="39" t="s">
        <v>258</v>
      </c>
    </row>
    <row r="27" spans="1:6" ht="19.5" customHeight="1">
      <c r="A27" s="3">
        <v>23</v>
      </c>
      <c r="B27" s="6" t="s">
        <v>924</v>
      </c>
      <c r="C27" s="25">
        <v>14</v>
      </c>
      <c r="D27" s="6" t="s">
        <v>27</v>
      </c>
      <c r="E27" s="5" t="s">
        <v>925</v>
      </c>
      <c r="F27" s="39" t="s">
        <v>317</v>
      </c>
    </row>
    <row r="28" spans="1:6" ht="19.5" customHeight="1">
      <c r="A28" s="3">
        <v>24</v>
      </c>
      <c r="B28" s="6" t="s">
        <v>926</v>
      </c>
      <c r="C28" s="6">
        <v>13</v>
      </c>
      <c r="D28" s="6" t="s">
        <v>70</v>
      </c>
      <c r="E28" s="6" t="s">
        <v>927</v>
      </c>
      <c r="F28" s="39" t="s">
        <v>303</v>
      </c>
    </row>
    <row r="29" spans="1:6" ht="19.5" customHeight="1">
      <c r="A29" s="3">
        <v>25</v>
      </c>
      <c r="B29" s="6" t="s">
        <v>928</v>
      </c>
      <c r="C29" s="6">
        <v>13</v>
      </c>
      <c r="D29" s="6" t="s">
        <v>70</v>
      </c>
      <c r="E29" s="6" t="s">
        <v>929</v>
      </c>
      <c r="F29" s="39" t="s">
        <v>280</v>
      </c>
    </row>
    <row r="30" spans="1:6" ht="19.5" customHeight="1">
      <c r="A30" s="3">
        <v>26</v>
      </c>
      <c r="B30" s="41" t="s">
        <v>930</v>
      </c>
      <c r="C30" s="41">
        <v>15</v>
      </c>
      <c r="D30" s="37" t="s">
        <v>25</v>
      </c>
      <c r="E30" s="41" t="s">
        <v>931</v>
      </c>
      <c r="F30" s="39" t="s">
        <v>436</v>
      </c>
    </row>
    <row r="31" spans="1:6" ht="19.5" customHeight="1">
      <c r="A31" s="3">
        <v>27</v>
      </c>
      <c r="B31" s="6" t="s">
        <v>250</v>
      </c>
      <c r="C31" s="6">
        <v>13</v>
      </c>
      <c r="D31" s="6" t="s">
        <v>124</v>
      </c>
      <c r="E31" s="6" t="s">
        <v>932</v>
      </c>
      <c r="F31" s="39" t="s">
        <v>466</v>
      </c>
    </row>
    <row r="32" spans="1:6" ht="19.5" customHeight="1">
      <c r="A32" s="3">
        <v>27</v>
      </c>
      <c r="B32" s="3" t="s">
        <v>933</v>
      </c>
      <c r="C32" s="3">
        <v>15</v>
      </c>
      <c r="D32" s="4" t="s">
        <v>42</v>
      </c>
      <c r="E32" s="5" t="s">
        <v>932</v>
      </c>
      <c r="F32" s="39" t="s">
        <v>444</v>
      </c>
    </row>
    <row r="33" spans="1:6" ht="19.5" customHeight="1">
      <c r="A33" s="3">
        <v>29</v>
      </c>
      <c r="B33" s="6" t="s">
        <v>934</v>
      </c>
      <c r="C33" s="6">
        <v>15</v>
      </c>
      <c r="D33" s="6" t="s">
        <v>920</v>
      </c>
      <c r="E33" s="6" t="s">
        <v>935</v>
      </c>
      <c r="F33" s="39" t="s">
        <v>449</v>
      </c>
    </row>
    <row r="34" spans="1:6" ht="19.5" customHeight="1">
      <c r="A34" s="3">
        <v>30</v>
      </c>
      <c r="B34" s="6" t="s">
        <v>936</v>
      </c>
      <c r="C34" s="6">
        <v>14</v>
      </c>
      <c r="D34" s="6" t="s">
        <v>124</v>
      </c>
      <c r="E34" s="6" t="s">
        <v>937</v>
      </c>
      <c r="F34" s="39" t="s">
        <v>309</v>
      </c>
    </row>
    <row r="35" spans="1:6" ht="19.5" customHeight="1">
      <c r="A35" s="3">
        <v>30</v>
      </c>
      <c r="B35" s="41" t="s">
        <v>938</v>
      </c>
      <c r="C35" s="41">
        <v>15</v>
      </c>
      <c r="D35" s="37" t="s">
        <v>27</v>
      </c>
      <c r="E35" s="41" t="s">
        <v>937</v>
      </c>
      <c r="F35" s="39" t="s">
        <v>481</v>
      </c>
    </row>
    <row r="36" spans="1:6" ht="19.5" customHeight="1">
      <c r="A36" s="3">
        <v>32</v>
      </c>
      <c r="B36" s="41" t="s">
        <v>939</v>
      </c>
      <c r="C36" s="41">
        <v>12</v>
      </c>
      <c r="D36" s="37" t="s">
        <v>124</v>
      </c>
      <c r="E36" s="41" t="s">
        <v>940</v>
      </c>
      <c r="F36" s="39" t="s">
        <v>359</v>
      </c>
    </row>
    <row r="37" spans="1:6" ht="19.5" customHeight="1">
      <c r="A37" s="3">
        <v>32</v>
      </c>
      <c r="B37" s="41" t="s">
        <v>941</v>
      </c>
      <c r="C37" s="41">
        <v>15</v>
      </c>
      <c r="D37" s="37" t="s">
        <v>24</v>
      </c>
      <c r="E37" s="41" t="s">
        <v>940</v>
      </c>
      <c r="F37" s="39" t="s">
        <v>747</v>
      </c>
    </row>
    <row r="38" spans="1:6" ht="19.5" customHeight="1">
      <c r="A38" s="3">
        <v>34</v>
      </c>
      <c r="B38" s="41" t="s">
        <v>942</v>
      </c>
      <c r="C38" s="41">
        <v>15</v>
      </c>
      <c r="D38" s="37" t="s">
        <v>62</v>
      </c>
      <c r="E38" s="41" t="s">
        <v>943</v>
      </c>
      <c r="F38" s="39" t="s">
        <v>371</v>
      </c>
    </row>
    <row r="39" spans="1:6" ht="19.5" customHeight="1">
      <c r="A39" s="3">
        <v>35</v>
      </c>
      <c r="B39" s="41" t="s">
        <v>944</v>
      </c>
      <c r="C39" s="41">
        <v>15</v>
      </c>
      <c r="D39" s="37" t="s">
        <v>41</v>
      </c>
      <c r="E39" s="41" t="s">
        <v>945</v>
      </c>
      <c r="F39" s="39" t="s">
        <v>946</v>
      </c>
    </row>
    <row r="40" spans="1:6" ht="19.5" customHeight="1">
      <c r="A40" s="3">
        <v>36</v>
      </c>
      <c r="B40" s="41" t="s">
        <v>947</v>
      </c>
      <c r="C40" s="41">
        <v>15</v>
      </c>
      <c r="D40" s="37" t="s">
        <v>36</v>
      </c>
      <c r="E40" s="41" t="s">
        <v>948</v>
      </c>
      <c r="F40" s="39" t="s">
        <v>391</v>
      </c>
    </row>
    <row r="41" spans="1:6" ht="19.5" customHeight="1">
      <c r="A41" s="3">
        <v>37</v>
      </c>
      <c r="B41" s="41" t="s">
        <v>949</v>
      </c>
      <c r="C41" s="41">
        <v>13</v>
      </c>
      <c r="D41" s="37" t="s">
        <v>35</v>
      </c>
      <c r="E41" s="41" t="s">
        <v>950</v>
      </c>
      <c r="F41" s="39" t="s">
        <v>382</v>
      </c>
    </row>
    <row r="42" spans="1:6" ht="19.5" customHeight="1">
      <c r="A42" s="3">
        <v>38</v>
      </c>
      <c r="B42" s="41" t="s">
        <v>951</v>
      </c>
      <c r="C42" s="41">
        <v>15</v>
      </c>
      <c r="D42" s="37" t="s">
        <v>35</v>
      </c>
      <c r="E42" s="41" t="s">
        <v>952</v>
      </c>
      <c r="F42" s="39" t="s">
        <v>430</v>
      </c>
    </row>
    <row r="43" spans="1:6" ht="19.5" customHeight="1">
      <c r="A43" s="3" t="s">
        <v>507</v>
      </c>
      <c r="B43" s="41"/>
      <c r="C43" s="41"/>
      <c r="D43" s="37"/>
      <c r="E43" s="41"/>
      <c r="F43" s="39"/>
    </row>
    <row r="44" spans="1:6" ht="19.5" customHeight="1">
      <c r="A44" s="3" t="s">
        <v>116</v>
      </c>
      <c r="B44" s="41" t="s">
        <v>86</v>
      </c>
      <c r="C44" s="41" t="s">
        <v>87</v>
      </c>
      <c r="D44" s="37" t="s">
        <v>88</v>
      </c>
      <c r="E44" s="41" t="s">
        <v>89</v>
      </c>
      <c r="F44" s="39"/>
    </row>
    <row r="45" spans="1:6" ht="19.5" customHeight="1">
      <c r="A45" s="3">
        <v>1</v>
      </c>
      <c r="B45" s="41" t="s">
        <v>879</v>
      </c>
      <c r="C45" s="41">
        <v>15</v>
      </c>
      <c r="D45" s="37" t="s">
        <v>70</v>
      </c>
      <c r="E45" s="41" t="s">
        <v>880</v>
      </c>
      <c r="F45" s="39"/>
    </row>
    <row r="46" spans="1:6" ht="19.5" customHeight="1">
      <c r="A46" s="3">
        <v>2</v>
      </c>
      <c r="B46" s="41" t="s">
        <v>911</v>
      </c>
      <c r="C46" s="41">
        <v>15</v>
      </c>
      <c r="D46" s="37" t="s">
        <v>59</v>
      </c>
      <c r="E46" s="41" t="s">
        <v>912</v>
      </c>
      <c r="F46" s="39"/>
    </row>
    <row r="47" spans="1:6" ht="19.5" customHeight="1">
      <c r="A47" s="3">
        <v>3</v>
      </c>
      <c r="B47" s="41" t="s">
        <v>913</v>
      </c>
      <c r="C47" s="41">
        <v>14</v>
      </c>
      <c r="D47" s="37" t="s">
        <v>21</v>
      </c>
      <c r="E47" s="41" t="s">
        <v>914</v>
      </c>
      <c r="F47" s="39"/>
    </row>
    <row r="48" spans="1:6" ht="19.5" customHeight="1">
      <c r="A48" s="3">
        <v>4</v>
      </c>
      <c r="B48" s="41" t="s">
        <v>915</v>
      </c>
      <c r="C48" s="41">
        <v>15</v>
      </c>
      <c r="D48" s="37" t="s">
        <v>47</v>
      </c>
      <c r="E48" s="41" t="s">
        <v>916</v>
      </c>
      <c r="F48" s="39"/>
    </row>
    <row r="49" spans="1:6" ht="19.5" customHeight="1">
      <c r="A49" s="3">
        <v>5</v>
      </c>
      <c r="B49" s="41" t="s">
        <v>250</v>
      </c>
      <c r="C49" s="41">
        <v>13</v>
      </c>
      <c r="D49" s="37" t="s">
        <v>124</v>
      </c>
      <c r="E49" s="41" t="s">
        <v>932</v>
      </c>
      <c r="F49" s="39"/>
    </row>
    <row r="50" spans="1:6" ht="19.5" customHeight="1">
      <c r="A50" s="3"/>
      <c r="B50" s="41"/>
      <c r="C50" s="41"/>
      <c r="D50" s="37"/>
      <c r="E50" s="41"/>
      <c r="F50" s="39"/>
    </row>
    <row r="51" spans="1:6" ht="19.5" customHeight="1">
      <c r="A51" s="3" t="s">
        <v>508</v>
      </c>
      <c r="B51" s="41"/>
      <c r="C51" s="41"/>
      <c r="D51" s="37"/>
      <c r="E51" s="41"/>
      <c r="F51" s="39"/>
    </row>
    <row r="52" spans="1:6" ht="19.5" customHeight="1">
      <c r="A52" s="3" t="s">
        <v>116</v>
      </c>
      <c r="B52" s="41" t="s">
        <v>86</v>
      </c>
      <c r="C52" s="41" t="s">
        <v>87</v>
      </c>
      <c r="D52" s="37" t="s">
        <v>88</v>
      </c>
      <c r="E52" s="41" t="s">
        <v>89</v>
      </c>
      <c r="F52" s="39"/>
    </row>
    <row r="53" spans="1:6" ht="19.5" customHeight="1">
      <c r="A53" s="3">
        <v>1</v>
      </c>
      <c r="B53" s="41" t="s">
        <v>883</v>
      </c>
      <c r="C53" s="41">
        <v>15</v>
      </c>
      <c r="D53" s="37" t="s">
        <v>41</v>
      </c>
      <c r="E53" s="41" t="s">
        <v>884</v>
      </c>
      <c r="F53" s="39"/>
    </row>
    <row r="54" spans="1:6" ht="19.5" customHeight="1">
      <c r="A54" s="37">
        <v>2</v>
      </c>
      <c r="B54" s="37" t="s">
        <v>905</v>
      </c>
      <c r="C54" s="37">
        <v>14</v>
      </c>
      <c r="D54" s="37" t="s">
        <v>25</v>
      </c>
      <c r="E54" s="37" t="s">
        <v>906</v>
      </c>
      <c r="F54" s="39"/>
    </row>
    <row r="55" spans="1:6" ht="19.5" customHeight="1">
      <c r="A55" s="37">
        <v>3</v>
      </c>
      <c r="B55" s="37" t="s">
        <v>922</v>
      </c>
      <c r="C55" s="37">
        <v>13</v>
      </c>
      <c r="D55" s="37" t="s">
        <v>59</v>
      </c>
      <c r="E55" s="37" t="s">
        <v>923</v>
      </c>
      <c r="F55" s="39"/>
    </row>
    <row r="56" spans="1:6" ht="19.5" customHeight="1">
      <c r="A56" s="37">
        <v>4</v>
      </c>
      <c r="B56" s="37" t="s">
        <v>939</v>
      </c>
      <c r="C56" s="37">
        <v>12</v>
      </c>
      <c r="D56" s="37" t="s">
        <v>124</v>
      </c>
      <c r="E56" s="37" t="s">
        <v>940</v>
      </c>
      <c r="F56" s="39"/>
    </row>
    <row r="57" spans="1:6" ht="19.5" customHeight="1">
      <c r="A57" s="37">
        <v>5</v>
      </c>
      <c r="B57" s="37" t="s">
        <v>949</v>
      </c>
      <c r="C57" s="37">
        <v>13</v>
      </c>
      <c r="D57" s="37" t="s">
        <v>35</v>
      </c>
      <c r="E57" s="37" t="s">
        <v>950</v>
      </c>
      <c r="F57" s="39"/>
    </row>
    <row r="58" spans="1:6" ht="19.5" customHeight="1">
      <c r="A58" s="37"/>
      <c r="B58" s="37"/>
      <c r="C58" s="37"/>
      <c r="D58" s="37"/>
      <c r="E58" s="37"/>
      <c r="F58" s="39"/>
    </row>
    <row r="59" spans="1:6" ht="19.5" customHeight="1">
      <c r="A59" s="37" t="s">
        <v>509</v>
      </c>
      <c r="B59" s="37"/>
      <c r="C59" s="37"/>
      <c r="D59" s="37"/>
      <c r="E59" s="37"/>
      <c r="F59" s="39"/>
    </row>
    <row r="60" spans="1:6" ht="19.5" customHeight="1">
      <c r="A60" s="37" t="s">
        <v>116</v>
      </c>
      <c r="B60" s="37" t="s">
        <v>86</v>
      </c>
      <c r="C60" s="37" t="s">
        <v>87</v>
      </c>
      <c r="D60" s="37" t="s">
        <v>88</v>
      </c>
      <c r="E60" s="37" t="s">
        <v>89</v>
      </c>
      <c r="F60" s="39"/>
    </row>
    <row r="61" spans="1:6" ht="19.5" customHeight="1">
      <c r="A61" s="37">
        <v>1</v>
      </c>
      <c r="B61" s="37" t="s">
        <v>881</v>
      </c>
      <c r="C61" s="37">
        <v>15</v>
      </c>
      <c r="D61" s="37" t="s">
        <v>29</v>
      </c>
      <c r="E61" s="37" t="s">
        <v>882</v>
      </c>
      <c r="F61" s="39"/>
    </row>
    <row r="62" spans="1:6" ht="19.5" customHeight="1">
      <c r="A62" s="37">
        <v>2</v>
      </c>
      <c r="B62" s="37" t="s">
        <v>899</v>
      </c>
      <c r="C62" s="37">
        <v>14</v>
      </c>
      <c r="D62" s="37" t="s">
        <v>51</v>
      </c>
      <c r="E62" s="37" t="s">
        <v>900</v>
      </c>
      <c r="F62" s="39"/>
    </row>
    <row r="63" spans="1:6" ht="19.5" customHeight="1">
      <c r="A63" s="37">
        <v>3</v>
      </c>
      <c r="B63" s="37" t="s">
        <v>909</v>
      </c>
      <c r="C63" s="37">
        <v>15</v>
      </c>
      <c r="D63" s="37" t="s">
        <v>124</v>
      </c>
      <c r="E63" s="37" t="s">
        <v>910</v>
      </c>
      <c r="F63" s="39"/>
    </row>
    <row r="64" spans="1:6" ht="19.5" customHeight="1">
      <c r="A64" s="37">
        <v>4</v>
      </c>
      <c r="B64" s="37" t="s">
        <v>930</v>
      </c>
      <c r="C64" s="37">
        <v>15</v>
      </c>
      <c r="D64" s="37" t="s">
        <v>25</v>
      </c>
      <c r="E64" s="37" t="s">
        <v>931</v>
      </c>
      <c r="F64" s="39"/>
    </row>
    <row r="65" spans="1:6" ht="19.5" customHeight="1">
      <c r="A65" s="37">
        <v>5</v>
      </c>
      <c r="B65" s="37" t="s">
        <v>944</v>
      </c>
      <c r="C65" s="37">
        <v>15</v>
      </c>
      <c r="D65" s="37" t="s">
        <v>41</v>
      </c>
      <c r="E65" s="37" t="s">
        <v>945</v>
      </c>
      <c r="F65" s="39"/>
    </row>
    <row r="66" spans="1:6" ht="19.5" customHeight="1">
      <c r="A66" s="37"/>
      <c r="B66" s="37"/>
      <c r="C66" s="37"/>
      <c r="D66" s="37"/>
      <c r="E66" s="37"/>
      <c r="F66" s="39"/>
    </row>
    <row r="67" spans="1:6" ht="19.5" customHeight="1">
      <c r="A67" s="37" t="s">
        <v>510</v>
      </c>
      <c r="B67" s="37"/>
      <c r="C67" s="37"/>
      <c r="D67" s="37"/>
      <c r="E67" s="37"/>
      <c r="F67" s="39"/>
    </row>
    <row r="68" spans="1:6" ht="19.5" customHeight="1">
      <c r="A68" s="37" t="s">
        <v>116</v>
      </c>
      <c r="B68" s="37" t="s">
        <v>86</v>
      </c>
      <c r="C68" s="37" t="s">
        <v>87</v>
      </c>
      <c r="D68" s="37" t="s">
        <v>88</v>
      </c>
      <c r="E68" s="37" t="s">
        <v>89</v>
      </c>
      <c r="F68" s="39"/>
    </row>
    <row r="69" spans="1:6" ht="19.5" customHeight="1">
      <c r="A69" s="37">
        <v>1</v>
      </c>
      <c r="B69" s="37" t="s">
        <v>895</v>
      </c>
      <c r="C69" s="37">
        <v>14</v>
      </c>
      <c r="D69" s="37" t="s">
        <v>44</v>
      </c>
      <c r="E69" s="37" t="s">
        <v>896</v>
      </c>
      <c r="F69" s="39"/>
    </row>
    <row r="70" spans="1:6" ht="19.5" customHeight="1">
      <c r="A70" s="37">
        <v>2</v>
      </c>
      <c r="B70" s="37" t="s">
        <v>928</v>
      </c>
      <c r="C70" s="37">
        <v>13</v>
      </c>
      <c r="D70" s="37" t="s">
        <v>70</v>
      </c>
      <c r="E70" s="37" t="s">
        <v>929</v>
      </c>
      <c r="F70" s="39"/>
    </row>
    <row r="71" spans="1:6" ht="19.5" customHeight="1">
      <c r="A71" s="37">
        <v>3</v>
      </c>
      <c r="B71" s="37" t="s">
        <v>936</v>
      </c>
      <c r="C71" s="37">
        <v>14</v>
      </c>
      <c r="D71" s="37" t="s">
        <v>124</v>
      </c>
      <c r="E71" s="37" t="s">
        <v>937</v>
      </c>
      <c r="F71" s="39"/>
    </row>
    <row r="72" spans="1:6" ht="19.5" customHeight="1">
      <c r="A72" s="37">
        <v>4</v>
      </c>
      <c r="B72" s="37" t="s">
        <v>947</v>
      </c>
      <c r="C72" s="37">
        <v>15</v>
      </c>
      <c r="D72" s="37" t="s">
        <v>36</v>
      </c>
      <c r="E72" s="37" t="s">
        <v>948</v>
      </c>
      <c r="F72" s="39"/>
    </row>
    <row r="73" spans="1:6" ht="19.5" customHeight="1">
      <c r="A73" s="37">
        <v>5</v>
      </c>
      <c r="B73" s="37" t="s">
        <v>951</v>
      </c>
      <c r="C73" s="37">
        <v>15</v>
      </c>
      <c r="D73" s="37" t="s">
        <v>35</v>
      </c>
      <c r="E73" s="37" t="s">
        <v>952</v>
      </c>
      <c r="F73" s="39"/>
    </row>
    <row r="74" spans="1:6" ht="19.5" customHeight="1">
      <c r="A74" s="37"/>
      <c r="B74" s="37"/>
      <c r="C74" s="37"/>
      <c r="D74" s="37"/>
      <c r="E74" s="37"/>
      <c r="F74" s="39"/>
    </row>
    <row r="75" spans="1:6" ht="19.5" customHeight="1">
      <c r="A75" s="37" t="s">
        <v>511</v>
      </c>
      <c r="B75" s="37"/>
      <c r="C75" s="37"/>
      <c r="D75" s="37"/>
      <c r="E75" s="37"/>
      <c r="F75" s="39"/>
    </row>
    <row r="76" spans="1:6" ht="19.5" customHeight="1">
      <c r="A76" s="37" t="s">
        <v>116</v>
      </c>
      <c r="B76" s="37" t="s">
        <v>86</v>
      </c>
      <c r="C76" s="37" t="s">
        <v>87</v>
      </c>
      <c r="D76" s="37" t="s">
        <v>88</v>
      </c>
      <c r="E76" s="37" t="s">
        <v>89</v>
      </c>
      <c r="F76" s="39"/>
    </row>
    <row r="77" spans="1:6" ht="19.5" customHeight="1">
      <c r="A77" s="37">
        <v>1</v>
      </c>
      <c r="B77" s="37" t="s">
        <v>887</v>
      </c>
      <c r="C77" s="37">
        <v>15</v>
      </c>
      <c r="D77" s="37" t="s">
        <v>55</v>
      </c>
      <c r="E77" s="37" t="s">
        <v>888</v>
      </c>
      <c r="F77" s="39"/>
    </row>
    <row r="78" spans="1:6" ht="19.5" customHeight="1">
      <c r="A78" s="37">
        <v>2</v>
      </c>
      <c r="B78" s="37" t="s">
        <v>926</v>
      </c>
      <c r="C78" s="37">
        <v>13</v>
      </c>
      <c r="D78" s="37" t="s">
        <v>70</v>
      </c>
      <c r="E78" s="37" t="s">
        <v>927</v>
      </c>
      <c r="F78" s="39"/>
    </row>
    <row r="79" spans="1:6" ht="19.5" customHeight="1">
      <c r="A79" s="37">
        <v>3</v>
      </c>
      <c r="B79" s="37" t="s">
        <v>933</v>
      </c>
      <c r="C79" s="37">
        <v>15</v>
      </c>
      <c r="D79" s="37" t="s">
        <v>42</v>
      </c>
      <c r="E79" s="37" t="s">
        <v>932</v>
      </c>
      <c r="F79" s="39"/>
    </row>
    <row r="80" spans="1:6" ht="19.5" customHeight="1">
      <c r="A80" s="37">
        <v>4</v>
      </c>
      <c r="B80" s="37" t="s">
        <v>934</v>
      </c>
      <c r="C80" s="37">
        <v>15</v>
      </c>
      <c r="D80" s="37" t="s">
        <v>920</v>
      </c>
      <c r="E80" s="37" t="s">
        <v>935</v>
      </c>
      <c r="F80" s="39"/>
    </row>
    <row r="81" spans="1:6" ht="19.5" customHeight="1">
      <c r="A81" s="37">
        <v>5</v>
      </c>
      <c r="B81" s="37" t="s">
        <v>938</v>
      </c>
      <c r="C81" s="37">
        <v>15</v>
      </c>
      <c r="D81" s="37" t="s">
        <v>27</v>
      </c>
      <c r="E81" s="37" t="s">
        <v>937</v>
      </c>
      <c r="F81" s="39"/>
    </row>
    <row r="82" spans="1:6" ht="19.5" customHeight="1">
      <c r="A82" s="37"/>
      <c r="B82" s="37"/>
      <c r="C82" s="37"/>
      <c r="D82" s="37"/>
      <c r="E82" s="37"/>
      <c r="F82" s="39"/>
    </row>
    <row r="83" spans="1:6" ht="19.5" customHeight="1">
      <c r="A83" s="37" t="s">
        <v>512</v>
      </c>
      <c r="B83" s="37"/>
      <c r="C83" s="37"/>
      <c r="D83" s="37"/>
      <c r="E83" s="37"/>
      <c r="F83" s="39"/>
    </row>
    <row r="84" spans="1:6" ht="19.5" customHeight="1">
      <c r="A84" s="37" t="s">
        <v>116</v>
      </c>
      <c r="B84" s="37" t="s">
        <v>86</v>
      </c>
      <c r="C84" s="37" t="s">
        <v>87</v>
      </c>
      <c r="D84" s="37" t="s">
        <v>88</v>
      </c>
      <c r="E84" s="37" t="s">
        <v>89</v>
      </c>
      <c r="F84" s="39"/>
    </row>
    <row r="85" spans="1:6" ht="19.5" customHeight="1">
      <c r="A85" s="37">
        <v>1</v>
      </c>
      <c r="B85" s="37" t="s">
        <v>885</v>
      </c>
      <c r="C85" s="37">
        <v>14</v>
      </c>
      <c r="D85" s="37" t="s">
        <v>55</v>
      </c>
      <c r="E85" s="37" t="s">
        <v>886</v>
      </c>
      <c r="F85" s="39"/>
    </row>
    <row r="86" spans="1:6" ht="19.5" customHeight="1">
      <c r="A86" s="37">
        <v>2</v>
      </c>
      <c r="B86" s="37" t="s">
        <v>903</v>
      </c>
      <c r="C86" s="37">
        <v>15</v>
      </c>
      <c r="D86" s="37" t="s">
        <v>25</v>
      </c>
      <c r="E86" s="37" t="s">
        <v>904</v>
      </c>
      <c r="F86" s="39"/>
    </row>
    <row r="87" spans="1:6" ht="19.5" customHeight="1">
      <c r="A87" s="37">
        <v>3</v>
      </c>
      <c r="B87" s="37" t="s">
        <v>907</v>
      </c>
      <c r="C87" s="37">
        <v>14</v>
      </c>
      <c r="D87" s="37" t="s">
        <v>24</v>
      </c>
      <c r="E87" s="37" t="s">
        <v>908</v>
      </c>
      <c r="F87" s="39"/>
    </row>
    <row r="88" spans="1:6" ht="19.5" customHeight="1">
      <c r="A88" s="37">
        <v>4</v>
      </c>
      <c r="B88" s="37" t="s">
        <v>917</v>
      </c>
      <c r="C88" s="37">
        <v>15</v>
      </c>
      <c r="D88" s="37" t="s">
        <v>27</v>
      </c>
      <c r="E88" s="37" t="s">
        <v>918</v>
      </c>
      <c r="F88" s="39"/>
    </row>
    <row r="89" spans="1:6" ht="19.5" customHeight="1">
      <c r="A89" s="37">
        <v>5</v>
      </c>
      <c r="B89" s="37" t="s">
        <v>919</v>
      </c>
      <c r="C89" s="37">
        <v>15</v>
      </c>
      <c r="D89" s="37" t="s">
        <v>920</v>
      </c>
      <c r="E89" s="37" t="s">
        <v>921</v>
      </c>
      <c r="F89" s="39"/>
    </row>
    <row r="90" spans="1:6" ht="19.5" customHeight="1">
      <c r="A90" s="37"/>
      <c r="B90" s="37"/>
      <c r="C90" s="37"/>
      <c r="D90" s="37"/>
      <c r="E90" s="37"/>
      <c r="F90" s="39"/>
    </row>
    <row r="91" spans="1:6" ht="19.5" customHeight="1">
      <c r="A91" s="37" t="s">
        <v>513</v>
      </c>
      <c r="B91" s="37"/>
      <c r="C91" s="37"/>
      <c r="D91" s="37"/>
      <c r="E91" s="37"/>
      <c r="F91" s="39"/>
    </row>
    <row r="92" spans="1:6" ht="19.5" customHeight="1">
      <c r="A92" s="37" t="s">
        <v>116</v>
      </c>
      <c r="B92" s="37" t="s">
        <v>86</v>
      </c>
      <c r="C92" s="37" t="s">
        <v>87</v>
      </c>
      <c r="D92" s="37" t="s">
        <v>88</v>
      </c>
      <c r="E92" s="37" t="s">
        <v>89</v>
      </c>
      <c r="F92" s="39"/>
    </row>
    <row r="93" spans="1:6" ht="19.5" customHeight="1">
      <c r="A93" s="37">
        <v>1</v>
      </c>
      <c r="B93" s="37" t="s">
        <v>891</v>
      </c>
      <c r="C93" s="37">
        <v>15</v>
      </c>
      <c r="D93" s="37" t="s">
        <v>59</v>
      </c>
      <c r="E93" s="37" t="s">
        <v>892</v>
      </c>
      <c r="F93" s="39"/>
    </row>
    <row r="94" spans="1:6" ht="19.5" customHeight="1">
      <c r="A94" s="37">
        <v>2</v>
      </c>
      <c r="B94" s="37" t="s">
        <v>893</v>
      </c>
      <c r="C94" s="37">
        <v>15</v>
      </c>
      <c r="D94" s="37" t="s">
        <v>46</v>
      </c>
      <c r="E94" s="37" t="s">
        <v>894</v>
      </c>
      <c r="F94" s="39"/>
    </row>
    <row r="95" spans="1:6" ht="19.5" customHeight="1">
      <c r="A95" s="37">
        <v>3</v>
      </c>
      <c r="B95" s="37" t="s">
        <v>924</v>
      </c>
      <c r="C95" s="37">
        <v>14</v>
      </c>
      <c r="D95" s="37" t="s">
        <v>27</v>
      </c>
      <c r="E95" s="37" t="s">
        <v>925</v>
      </c>
      <c r="F95" s="39"/>
    </row>
    <row r="96" spans="1:6" ht="19.5" customHeight="1">
      <c r="A96" s="37">
        <v>4</v>
      </c>
      <c r="B96" s="37" t="s">
        <v>941</v>
      </c>
      <c r="C96" s="37">
        <v>15</v>
      </c>
      <c r="D96" s="37" t="s">
        <v>24</v>
      </c>
      <c r="E96" s="37" t="s">
        <v>940</v>
      </c>
      <c r="F96" s="39"/>
    </row>
    <row r="97" spans="1:6" ht="19.5" customHeight="1">
      <c r="A97" s="37"/>
      <c r="B97" s="37"/>
      <c r="C97" s="37"/>
      <c r="D97" s="37"/>
      <c r="E97" s="37"/>
      <c r="F97" s="39"/>
    </row>
    <row r="98" spans="1:6" ht="19.5" customHeight="1">
      <c r="A98" s="37" t="s">
        <v>514</v>
      </c>
      <c r="B98" s="37"/>
      <c r="C98" s="37"/>
      <c r="D98" s="37"/>
      <c r="E98" s="37"/>
      <c r="F98" s="39"/>
    </row>
    <row r="99" spans="1:6" ht="19.5" customHeight="1">
      <c r="A99" s="37" t="s">
        <v>116</v>
      </c>
      <c r="B99" s="37" t="s">
        <v>86</v>
      </c>
      <c r="C99" s="37" t="s">
        <v>87</v>
      </c>
      <c r="D99" s="37" t="s">
        <v>88</v>
      </c>
      <c r="E99" s="37" t="s">
        <v>89</v>
      </c>
      <c r="F99" s="39"/>
    </row>
    <row r="100" spans="1:6" ht="19.5" customHeight="1">
      <c r="A100" s="37">
        <v>1</v>
      </c>
      <c r="B100" s="37" t="s">
        <v>889</v>
      </c>
      <c r="C100" s="37">
        <v>15</v>
      </c>
      <c r="D100" s="37" t="s">
        <v>27</v>
      </c>
      <c r="E100" s="37" t="s">
        <v>890</v>
      </c>
      <c r="F100" s="39"/>
    </row>
    <row r="101" spans="1:6" ht="19.5" customHeight="1">
      <c r="A101" s="37">
        <v>2</v>
      </c>
      <c r="B101" s="37" t="s">
        <v>897</v>
      </c>
      <c r="C101" s="37">
        <v>14</v>
      </c>
      <c r="D101" s="37" t="s">
        <v>59</v>
      </c>
      <c r="E101" s="37" t="s">
        <v>898</v>
      </c>
      <c r="F101" s="39"/>
    </row>
    <row r="102" spans="1:6" ht="19.5" customHeight="1">
      <c r="A102" s="37">
        <v>3</v>
      </c>
      <c r="B102" s="37" t="s">
        <v>901</v>
      </c>
      <c r="C102" s="37">
        <v>14</v>
      </c>
      <c r="D102" s="37" t="s">
        <v>45</v>
      </c>
      <c r="E102" s="37" t="s">
        <v>902</v>
      </c>
      <c r="F102" s="39"/>
    </row>
    <row r="103" spans="1:6" ht="19.5" customHeight="1">
      <c r="A103" s="37">
        <v>4</v>
      </c>
      <c r="B103" s="37" t="s">
        <v>942</v>
      </c>
      <c r="C103" s="37">
        <v>15</v>
      </c>
      <c r="D103" s="37" t="s">
        <v>62</v>
      </c>
      <c r="E103" s="37" t="s">
        <v>943</v>
      </c>
      <c r="F103" s="39"/>
    </row>
    <row r="104" ht="19.5" customHeight="1">
      <c r="F104" s="57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4"/>
  <sheetViews>
    <sheetView zoomScaleSheetLayoutView="100" zoomScalePageLayoutView="0" workbookViewId="0" topLeftCell="A1">
      <selection activeCell="H7" sqref="H7"/>
    </sheetView>
  </sheetViews>
  <sheetFormatPr defaultColWidth="9.140625" defaultRowHeight="15"/>
  <cols>
    <col min="1" max="1" width="10.7109375" style="0" customWidth="1"/>
    <col min="2" max="2" width="29.7109375" style="0" customWidth="1"/>
    <col min="3" max="3" width="10.7109375" style="0" customWidth="1"/>
    <col min="4" max="4" width="29.140625" style="0" customWidth="1"/>
    <col min="5" max="5" width="10.7109375" style="0" customWidth="1"/>
    <col min="6" max="6" width="10.7109375" style="15" customWidth="1"/>
  </cols>
  <sheetData>
    <row r="1" spans="1:6" ht="19.5" customHeight="1">
      <c r="A1" s="11"/>
      <c r="B1" s="11"/>
      <c r="C1" s="11"/>
      <c r="D1" s="11"/>
      <c r="E1" s="11"/>
      <c r="F1" s="48"/>
    </row>
    <row r="2" spans="1:6" ht="19.5" customHeight="1">
      <c r="A2" s="11"/>
      <c r="B2" s="71" t="s">
        <v>6</v>
      </c>
      <c r="C2" s="72"/>
      <c r="D2" s="11"/>
      <c r="E2" s="11"/>
      <c r="F2" s="48"/>
    </row>
    <row r="3" spans="1:6" ht="19.5" customHeight="1">
      <c r="A3" s="11"/>
      <c r="B3" s="11"/>
      <c r="C3" s="11"/>
      <c r="D3" s="11"/>
      <c r="E3" s="11"/>
      <c r="F3" s="48"/>
    </row>
    <row r="4" spans="1:6" ht="19.5" customHeight="1">
      <c r="A4" s="1" t="s">
        <v>85</v>
      </c>
      <c r="B4" s="2" t="s">
        <v>86</v>
      </c>
      <c r="C4" s="1" t="s">
        <v>87</v>
      </c>
      <c r="D4" s="2" t="s">
        <v>88</v>
      </c>
      <c r="E4" s="2" t="s">
        <v>89</v>
      </c>
      <c r="F4" s="21" t="s">
        <v>116</v>
      </c>
    </row>
    <row r="5" spans="1:6" s="8" customFormat="1" ht="19.5" customHeight="1">
      <c r="A5" s="37">
        <v>1</v>
      </c>
      <c r="B5" s="6" t="s">
        <v>788</v>
      </c>
      <c r="C5" s="6">
        <v>2002</v>
      </c>
      <c r="D5" s="6" t="s">
        <v>74</v>
      </c>
      <c r="E5" s="6" t="s">
        <v>296</v>
      </c>
      <c r="F5" s="39" t="s">
        <v>248</v>
      </c>
    </row>
    <row r="6" spans="1:6" s="8" customFormat="1" ht="19.5" customHeight="1">
      <c r="A6" s="37">
        <v>2</v>
      </c>
      <c r="B6" s="6" t="s">
        <v>789</v>
      </c>
      <c r="C6" s="6">
        <v>2002</v>
      </c>
      <c r="D6" s="6" t="s">
        <v>27</v>
      </c>
      <c r="E6" s="6" t="s">
        <v>361</v>
      </c>
      <c r="F6" s="39" t="s">
        <v>231</v>
      </c>
    </row>
    <row r="7" spans="1:6" s="8" customFormat="1" ht="19.5" customHeight="1">
      <c r="A7" s="37">
        <v>3</v>
      </c>
      <c r="B7" s="6" t="s">
        <v>790</v>
      </c>
      <c r="C7" s="6">
        <v>2003</v>
      </c>
      <c r="D7" s="6" t="s">
        <v>38</v>
      </c>
      <c r="E7" s="6" t="s">
        <v>367</v>
      </c>
      <c r="F7" s="39" t="s">
        <v>268</v>
      </c>
    </row>
    <row r="8" spans="1:6" ht="19.5" customHeight="1">
      <c r="A8" s="37">
        <v>4</v>
      </c>
      <c r="B8" s="6" t="s">
        <v>791</v>
      </c>
      <c r="C8" s="6">
        <v>2003</v>
      </c>
      <c r="D8" s="6" t="s">
        <v>72</v>
      </c>
      <c r="E8" s="6" t="s">
        <v>387</v>
      </c>
      <c r="F8" s="39" t="s">
        <v>380</v>
      </c>
    </row>
    <row r="9" spans="1:6" ht="19.5" customHeight="1">
      <c r="A9" s="37">
        <v>5</v>
      </c>
      <c r="B9" s="6" t="s">
        <v>792</v>
      </c>
      <c r="C9" s="6">
        <v>2002</v>
      </c>
      <c r="D9" s="6" t="s">
        <v>72</v>
      </c>
      <c r="E9" s="6" t="s">
        <v>793</v>
      </c>
      <c r="F9" s="39" t="s">
        <v>421</v>
      </c>
    </row>
    <row r="10" spans="1:6" ht="19.5" customHeight="1">
      <c r="A10" s="37">
        <v>6</v>
      </c>
      <c r="B10" s="6" t="s">
        <v>794</v>
      </c>
      <c r="C10" s="6">
        <v>2003</v>
      </c>
      <c r="D10" s="6" t="s">
        <v>72</v>
      </c>
      <c r="E10" s="6" t="s">
        <v>423</v>
      </c>
      <c r="F10" s="39" t="s">
        <v>265</v>
      </c>
    </row>
    <row r="11" spans="1:6" ht="19.5" customHeight="1">
      <c r="A11" s="37">
        <v>7</v>
      </c>
      <c r="B11" s="6" t="s">
        <v>795</v>
      </c>
      <c r="C11" s="6">
        <v>2002</v>
      </c>
      <c r="D11" s="6" t="s">
        <v>74</v>
      </c>
      <c r="E11" s="6" t="s">
        <v>796</v>
      </c>
      <c r="F11" s="39" t="s">
        <v>466</v>
      </c>
    </row>
    <row r="12" spans="1:6" ht="19.5" customHeight="1">
      <c r="A12" s="37">
        <v>8</v>
      </c>
      <c r="B12" s="6" t="s">
        <v>797</v>
      </c>
      <c r="C12" s="6">
        <v>2003</v>
      </c>
      <c r="D12" s="6" t="s">
        <v>56</v>
      </c>
      <c r="E12" s="6" t="s">
        <v>798</v>
      </c>
      <c r="F12" s="39" t="s">
        <v>739</v>
      </c>
    </row>
    <row r="13" spans="1:6" ht="19.5" customHeight="1">
      <c r="A13" s="37">
        <v>9</v>
      </c>
      <c r="B13" s="41" t="s">
        <v>799</v>
      </c>
      <c r="C13" s="41">
        <v>2003</v>
      </c>
      <c r="D13" s="41" t="s">
        <v>42</v>
      </c>
      <c r="E13" s="41" t="s">
        <v>800</v>
      </c>
      <c r="F13" s="73" t="s">
        <v>258</v>
      </c>
    </row>
    <row r="14" spans="1:6" ht="19.5" customHeight="1">
      <c r="A14" s="37">
        <v>10</v>
      </c>
      <c r="B14" s="41" t="s">
        <v>801</v>
      </c>
      <c r="C14" s="41">
        <v>2003</v>
      </c>
      <c r="D14" s="41" t="s">
        <v>36</v>
      </c>
      <c r="E14" s="41" t="s">
        <v>802</v>
      </c>
      <c r="F14" s="73" t="s">
        <v>306</v>
      </c>
    </row>
    <row r="15" spans="1:6" ht="19.5" customHeight="1">
      <c r="A15" s="37">
        <v>11</v>
      </c>
      <c r="B15" s="41" t="s">
        <v>771</v>
      </c>
      <c r="C15" s="41">
        <v>2003</v>
      </c>
      <c r="D15" s="41" t="s">
        <v>40</v>
      </c>
      <c r="E15" s="41" t="s">
        <v>803</v>
      </c>
      <c r="F15" s="73" t="s">
        <v>374</v>
      </c>
    </row>
    <row r="16" spans="1:6" ht="19.5" customHeight="1">
      <c r="A16" s="37" t="s">
        <v>507</v>
      </c>
      <c r="B16" s="41"/>
      <c r="C16" s="41"/>
      <c r="D16" s="41"/>
      <c r="E16" s="41"/>
      <c r="F16" s="73"/>
    </row>
    <row r="17" spans="1:6" ht="19.5" customHeight="1">
      <c r="A17" s="37" t="s">
        <v>116</v>
      </c>
      <c r="B17" s="41" t="s">
        <v>86</v>
      </c>
      <c r="C17" s="41" t="s">
        <v>87</v>
      </c>
      <c r="D17" s="41" t="s">
        <v>88</v>
      </c>
      <c r="E17" s="41" t="s">
        <v>89</v>
      </c>
      <c r="F17" s="73"/>
    </row>
    <row r="18" spans="1:6" ht="19.5" customHeight="1">
      <c r="A18" s="37">
        <v>1</v>
      </c>
      <c r="B18" s="37" t="s">
        <v>789</v>
      </c>
      <c r="C18" s="37">
        <v>15</v>
      </c>
      <c r="D18" s="37" t="s">
        <v>27</v>
      </c>
      <c r="E18" s="37" t="s">
        <v>361</v>
      </c>
      <c r="F18" s="39"/>
    </row>
    <row r="19" spans="1:6" ht="19.5" customHeight="1">
      <c r="A19" s="37">
        <v>2</v>
      </c>
      <c r="B19" s="37" t="s">
        <v>790</v>
      </c>
      <c r="C19" s="37">
        <v>14</v>
      </c>
      <c r="D19" s="37" t="s">
        <v>38</v>
      </c>
      <c r="E19" s="37" t="s">
        <v>367</v>
      </c>
      <c r="F19" s="39"/>
    </row>
    <row r="20" spans="1:6" ht="19.5" customHeight="1">
      <c r="A20" s="37">
        <v>3</v>
      </c>
      <c r="B20" s="37" t="s">
        <v>791</v>
      </c>
      <c r="C20" s="37">
        <v>14</v>
      </c>
      <c r="D20" s="37" t="s">
        <v>72</v>
      </c>
      <c r="E20" s="37" t="s">
        <v>387</v>
      </c>
      <c r="F20" s="39"/>
    </row>
    <row r="21" spans="1:6" ht="19.5" customHeight="1">
      <c r="A21" s="37">
        <v>4</v>
      </c>
      <c r="B21" s="37" t="s">
        <v>792</v>
      </c>
      <c r="C21" s="37">
        <v>15</v>
      </c>
      <c r="D21" s="37" t="s">
        <v>72</v>
      </c>
      <c r="E21" s="37" t="s">
        <v>793</v>
      </c>
      <c r="F21" s="39"/>
    </row>
    <row r="22" spans="1:6" ht="19.5" customHeight="1">
      <c r="A22" s="37">
        <v>5</v>
      </c>
      <c r="B22" s="37" t="s">
        <v>795</v>
      </c>
      <c r="C22" s="37">
        <v>15</v>
      </c>
      <c r="D22" s="37" t="s">
        <v>74</v>
      </c>
      <c r="E22" s="37" t="s">
        <v>796</v>
      </c>
      <c r="F22" s="39"/>
    </row>
    <row r="23" spans="1:6" ht="19.5" customHeight="1">
      <c r="A23" s="37"/>
      <c r="B23" s="37"/>
      <c r="C23" s="37"/>
      <c r="D23" s="37"/>
      <c r="E23" s="37"/>
      <c r="F23" s="39"/>
    </row>
    <row r="24" spans="1:6" ht="19.5" customHeight="1">
      <c r="A24" s="37" t="s">
        <v>508</v>
      </c>
      <c r="B24" s="37"/>
      <c r="C24" s="37"/>
      <c r="D24" s="37"/>
      <c r="E24" s="37"/>
      <c r="F24" s="39"/>
    </row>
    <row r="25" spans="1:6" ht="19.5" customHeight="1">
      <c r="A25" s="37" t="s">
        <v>116</v>
      </c>
      <c r="B25" s="37" t="s">
        <v>86</v>
      </c>
      <c r="C25" s="37" t="s">
        <v>87</v>
      </c>
      <c r="D25" s="37" t="s">
        <v>88</v>
      </c>
      <c r="E25" s="37" t="s">
        <v>89</v>
      </c>
      <c r="F25" s="39"/>
    </row>
    <row r="26" spans="1:6" ht="19.5" customHeight="1">
      <c r="A26" s="37">
        <v>1</v>
      </c>
      <c r="B26" s="37" t="s">
        <v>788</v>
      </c>
      <c r="C26" s="37">
        <v>15</v>
      </c>
      <c r="D26" s="37" t="s">
        <v>74</v>
      </c>
      <c r="E26" s="37" t="s">
        <v>296</v>
      </c>
      <c r="F26" s="39"/>
    </row>
    <row r="27" spans="1:6" ht="19.5" customHeight="1">
      <c r="A27" s="37">
        <v>2</v>
      </c>
      <c r="B27" s="37" t="s">
        <v>797</v>
      </c>
      <c r="C27" s="37">
        <v>14</v>
      </c>
      <c r="D27" s="37" t="s">
        <v>56</v>
      </c>
      <c r="E27" s="37" t="s">
        <v>798</v>
      </c>
      <c r="F27" s="39"/>
    </row>
    <row r="28" spans="1:6" ht="19.5" customHeight="1">
      <c r="A28" s="37">
        <v>3</v>
      </c>
      <c r="B28" s="37" t="s">
        <v>799</v>
      </c>
      <c r="C28" s="37">
        <v>14</v>
      </c>
      <c r="D28" s="37" t="s">
        <v>42</v>
      </c>
      <c r="E28" s="37" t="s">
        <v>800</v>
      </c>
      <c r="F28" s="39"/>
    </row>
    <row r="29" spans="1:6" ht="19.5" customHeight="1">
      <c r="A29" s="37"/>
      <c r="B29" s="37"/>
      <c r="C29" s="37"/>
      <c r="D29" s="37"/>
      <c r="E29" s="37"/>
      <c r="F29" s="39"/>
    </row>
    <row r="30" spans="1:6" ht="19.5" customHeight="1">
      <c r="A30" s="37" t="s">
        <v>509</v>
      </c>
      <c r="B30" s="37"/>
      <c r="C30" s="37"/>
      <c r="D30" s="37"/>
      <c r="E30" s="37"/>
      <c r="F30" s="39"/>
    </row>
    <row r="31" spans="1:6" ht="19.5" customHeight="1">
      <c r="A31" s="37" t="s">
        <v>116</v>
      </c>
      <c r="B31" s="37" t="s">
        <v>86</v>
      </c>
      <c r="C31" s="37" t="s">
        <v>87</v>
      </c>
      <c r="D31" s="37" t="s">
        <v>88</v>
      </c>
      <c r="E31" s="37" t="s">
        <v>89</v>
      </c>
      <c r="F31" s="39"/>
    </row>
    <row r="32" spans="1:6" ht="19.5" customHeight="1">
      <c r="A32" s="37">
        <v>1</v>
      </c>
      <c r="B32" s="37" t="s">
        <v>794</v>
      </c>
      <c r="C32" s="37">
        <v>14</v>
      </c>
      <c r="D32" s="37" t="s">
        <v>72</v>
      </c>
      <c r="E32" s="37" t="s">
        <v>423</v>
      </c>
      <c r="F32" s="39"/>
    </row>
    <row r="33" spans="1:6" ht="19.5" customHeight="1">
      <c r="A33" s="37">
        <v>2</v>
      </c>
      <c r="B33" s="37" t="s">
        <v>801</v>
      </c>
      <c r="C33" s="37">
        <v>14</v>
      </c>
      <c r="D33" s="37" t="s">
        <v>36</v>
      </c>
      <c r="E33" s="37" t="s">
        <v>802</v>
      </c>
      <c r="F33" s="39"/>
    </row>
    <row r="34" spans="1:6" ht="19.5" customHeight="1">
      <c r="A34" s="37">
        <v>3</v>
      </c>
      <c r="B34" s="37" t="s">
        <v>771</v>
      </c>
      <c r="C34" s="37">
        <v>14</v>
      </c>
      <c r="D34" s="37" t="s">
        <v>40</v>
      </c>
      <c r="E34" s="37" t="s">
        <v>803</v>
      </c>
      <c r="F34" s="3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M10"/>
  <sheetViews>
    <sheetView zoomScalePageLayoutView="0" workbookViewId="0" topLeftCell="A1">
      <selection activeCell="A1" sqref="A1:M10"/>
    </sheetView>
  </sheetViews>
  <sheetFormatPr defaultColWidth="9.140625" defaultRowHeight="15"/>
  <cols>
    <col min="1" max="1" width="10.7109375" style="0" customWidth="1"/>
    <col min="2" max="2" width="25.7109375" style="0" customWidth="1"/>
    <col min="3" max="3" width="10.7109375" style="0" customWidth="1"/>
    <col min="4" max="4" width="17.28125" style="0" customWidth="1"/>
    <col min="5" max="5" width="10.7109375" style="0" customWidth="1"/>
    <col min="6" max="6" width="10.7109375" style="15" customWidth="1"/>
    <col min="7" max="13" width="10.7109375" style="0" customWidth="1"/>
  </cols>
  <sheetData>
    <row r="2" ht="15.75">
      <c r="B2" s="62" t="s">
        <v>8</v>
      </c>
    </row>
    <row r="4" spans="1:13" ht="31.5">
      <c r="A4" s="1" t="s">
        <v>85</v>
      </c>
      <c r="B4" s="2" t="s">
        <v>86</v>
      </c>
      <c r="C4" s="1" t="s">
        <v>87</v>
      </c>
      <c r="D4" s="2" t="s">
        <v>88</v>
      </c>
      <c r="E4" s="2" t="s">
        <v>89</v>
      </c>
      <c r="F4" s="51" t="s">
        <v>90</v>
      </c>
      <c r="G4" s="11"/>
      <c r="H4" s="11"/>
      <c r="I4" s="11"/>
      <c r="J4" s="11"/>
      <c r="K4" s="11"/>
      <c r="L4" s="11"/>
      <c r="M4" s="11"/>
    </row>
    <row r="5" spans="1:13" s="8" customFormat="1" ht="24.75" customHeight="1">
      <c r="A5" s="6">
        <v>1</v>
      </c>
      <c r="B5" s="6" t="s">
        <v>773</v>
      </c>
      <c r="C5" s="6">
        <v>14</v>
      </c>
      <c r="D5" s="6" t="s">
        <v>46</v>
      </c>
      <c r="E5" s="6" t="s">
        <v>774</v>
      </c>
      <c r="F5" s="14" t="s">
        <v>775</v>
      </c>
      <c r="G5" s="10" t="s">
        <v>776</v>
      </c>
      <c r="H5" s="10" t="s">
        <v>777</v>
      </c>
      <c r="I5" s="10" t="s">
        <v>778</v>
      </c>
      <c r="J5" s="10" t="s">
        <v>779</v>
      </c>
      <c r="K5" s="10" t="s">
        <v>780</v>
      </c>
      <c r="L5" s="10" t="s">
        <v>781</v>
      </c>
      <c r="M5" s="10" t="s">
        <v>782</v>
      </c>
    </row>
    <row r="6" spans="1:13" s="8" customFormat="1" ht="24.75" customHeight="1">
      <c r="A6" s="3"/>
      <c r="B6" s="6"/>
      <c r="C6" s="6"/>
      <c r="D6" s="6"/>
      <c r="E6" s="6"/>
      <c r="F6" s="48" t="s">
        <v>783</v>
      </c>
      <c r="G6" s="10" t="s">
        <v>783</v>
      </c>
      <c r="H6" s="10" t="s">
        <v>106</v>
      </c>
      <c r="I6" s="10" t="s">
        <v>783</v>
      </c>
      <c r="J6" s="10" t="s">
        <v>109</v>
      </c>
      <c r="K6" s="10" t="s">
        <v>783</v>
      </c>
      <c r="L6" s="10" t="s">
        <v>109</v>
      </c>
      <c r="M6" s="10" t="s">
        <v>102</v>
      </c>
    </row>
    <row r="7" spans="1:13" s="8" customFormat="1" ht="24.75" customHeight="1">
      <c r="A7" s="6">
        <v>2</v>
      </c>
      <c r="B7" s="6" t="s">
        <v>784</v>
      </c>
      <c r="C7" s="6">
        <v>15</v>
      </c>
      <c r="D7" s="6" t="s">
        <v>52</v>
      </c>
      <c r="E7" s="6" t="s">
        <v>785</v>
      </c>
      <c r="F7" s="14" t="s">
        <v>775</v>
      </c>
      <c r="G7" s="10" t="s">
        <v>776</v>
      </c>
      <c r="H7" s="10" t="s">
        <v>777</v>
      </c>
      <c r="I7" s="10" t="s">
        <v>778</v>
      </c>
      <c r="J7" s="10" t="s">
        <v>779</v>
      </c>
      <c r="K7" s="10" t="s">
        <v>780</v>
      </c>
      <c r="L7" s="10" t="s">
        <v>781</v>
      </c>
      <c r="M7" s="10"/>
    </row>
    <row r="8" spans="1:13" s="8" customFormat="1" ht="24.75" customHeight="1">
      <c r="A8" s="3"/>
      <c r="B8" s="6"/>
      <c r="C8" s="6"/>
      <c r="D8" s="6"/>
      <c r="E8" s="6"/>
      <c r="F8" s="14" t="s">
        <v>783</v>
      </c>
      <c r="G8" s="10" t="s">
        <v>783</v>
      </c>
      <c r="H8" s="10" t="s">
        <v>783</v>
      </c>
      <c r="I8" s="10" t="s">
        <v>101</v>
      </c>
      <c r="J8" s="10" t="s">
        <v>109</v>
      </c>
      <c r="K8" s="10" t="s">
        <v>101</v>
      </c>
      <c r="L8" s="10" t="s">
        <v>102</v>
      </c>
      <c r="M8" s="10"/>
    </row>
    <row r="9" spans="1:13" s="8" customFormat="1" ht="24.75" customHeight="1">
      <c r="A9" s="6">
        <v>3</v>
      </c>
      <c r="B9" s="6" t="s">
        <v>786</v>
      </c>
      <c r="C9" s="6">
        <v>14</v>
      </c>
      <c r="D9" s="6" t="s">
        <v>46</v>
      </c>
      <c r="E9" s="6" t="s">
        <v>787</v>
      </c>
      <c r="F9" s="14" t="s">
        <v>775</v>
      </c>
      <c r="G9" s="10" t="s">
        <v>776</v>
      </c>
      <c r="H9" s="10" t="s">
        <v>777</v>
      </c>
      <c r="I9" s="10"/>
      <c r="J9" s="10"/>
      <c r="K9" s="10"/>
      <c r="L9" s="10"/>
      <c r="M9" s="10"/>
    </row>
    <row r="10" spans="1:13" s="8" customFormat="1" ht="24.75" customHeight="1">
      <c r="A10" s="3"/>
      <c r="B10" s="6"/>
      <c r="C10" s="6"/>
      <c r="D10" s="6"/>
      <c r="E10" s="6"/>
      <c r="F10" s="14" t="s">
        <v>109</v>
      </c>
      <c r="G10" s="10" t="s">
        <v>106</v>
      </c>
      <c r="H10" s="10" t="s">
        <v>102</v>
      </c>
      <c r="I10" s="10"/>
      <c r="J10" s="10"/>
      <c r="K10" s="10"/>
      <c r="L10" s="10"/>
      <c r="M10" s="10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I30"/>
  <sheetViews>
    <sheetView tabSelected="1" zoomScalePageLayoutView="0" workbookViewId="0" topLeftCell="A1">
      <selection activeCell="D8" sqref="D8"/>
    </sheetView>
  </sheetViews>
  <sheetFormatPr defaultColWidth="9.140625" defaultRowHeight="19.5" customHeight="1"/>
  <cols>
    <col min="1" max="1" width="10.7109375" style="55" customWidth="1"/>
    <col min="2" max="2" width="37.00390625" style="55" customWidth="1"/>
    <col min="3" max="3" width="10.7109375" style="55" customWidth="1"/>
    <col min="4" max="4" width="29.140625" style="55" customWidth="1"/>
    <col min="5" max="5" width="10.7109375" style="55" customWidth="1"/>
    <col min="6" max="6" width="10.7109375" style="57" customWidth="1"/>
    <col min="7" max="9" width="10.7109375" style="55" customWidth="1"/>
    <col min="10" max="16384" width="9.140625" style="55" customWidth="1"/>
  </cols>
  <sheetData>
    <row r="2" ht="19.5" customHeight="1">
      <c r="B2" s="78" t="s">
        <v>15</v>
      </c>
    </row>
    <row r="4" spans="1:9" ht="19.5" customHeight="1">
      <c r="A4" s="1" t="s">
        <v>116</v>
      </c>
      <c r="B4" s="2" t="s">
        <v>86</v>
      </c>
      <c r="C4" s="1" t="s">
        <v>87</v>
      </c>
      <c r="D4" s="2" t="s">
        <v>88</v>
      </c>
      <c r="E4" s="2" t="s">
        <v>89</v>
      </c>
      <c r="F4" s="21" t="s">
        <v>117</v>
      </c>
      <c r="G4" s="37"/>
      <c r="H4" s="37"/>
      <c r="I4" s="37"/>
    </row>
    <row r="5" spans="1:9" ht="19.5" customHeight="1">
      <c r="A5" s="3">
        <v>1</v>
      </c>
      <c r="B5" s="6" t="s">
        <v>1245</v>
      </c>
      <c r="C5" s="6">
        <v>2002</v>
      </c>
      <c r="D5" s="6" t="s">
        <v>41</v>
      </c>
      <c r="E5" s="6" t="s">
        <v>1246</v>
      </c>
      <c r="F5" s="39" t="s">
        <v>1208</v>
      </c>
      <c r="G5" s="37" t="s">
        <v>1247</v>
      </c>
      <c r="H5" s="37" t="s">
        <v>1248</v>
      </c>
      <c r="I5" s="37" t="s">
        <v>1249</v>
      </c>
    </row>
    <row r="6" spans="1:9" ht="19.5" customHeight="1">
      <c r="A6" s="6">
        <v>2</v>
      </c>
      <c r="B6" s="6" t="s">
        <v>1250</v>
      </c>
      <c r="C6" s="6">
        <v>2002</v>
      </c>
      <c r="D6" s="6" t="s">
        <v>24</v>
      </c>
      <c r="E6" s="6" t="s">
        <v>1251</v>
      </c>
      <c r="F6" s="39" t="s">
        <v>1207</v>
      </c>
      <c r="G6" s="37" t="s">
        <v>1252</v>
      </c>
      <c r="H6" s="37" t="s">
        <v>1253</v>
      </c>
      <c r="I6" s="37" t="s">
        <v>171</v>
      </c>
    </row>
    <row r="7" spans="1:9" ht="19.5" customHeight="1">
      <c r="A7" s="3">
        <v>3</v>
      </c>
      <c r="B7" s="6" t="s">
        <v>1254</v>
      </c>
      <c r="C7" s="6">
        <v>2003</v>
      </c>
      <c r="D7" s="6" t="s">
        <v>42</v>
      </c>
      <c r="E7" s="6" t="s">
        <v>1255</v>
      </c>
      <c r="F7" s="39" t="s">
        <v>171</v>
      </c>
      <c r="G7" s="37" t="s">
        <v>1256</v>
      </c>
      <c r="H7" s="37" t="s">
        <v>1257</v>
      </c>
      <c r="I7" s="37" t="s">
        <v>1258</v>
      </c>
    </row>
    <row r="8" spans="1:9" ht="19.5" customHeight="1">
      <c r="A8" s="6">
        <v>4</v>
      </c>
      <c r="B8" s="37" t="s">
        <v>1259</v>
      </c>
      <c r="C8" s="37">
        <v>2002</v>
      </c>
      <c r="D8" s="37" t="s">
        <v>63</v>
      </c>
      <c r="E8" s="37" t="s">
        <v>1260</v>
      </c>
      <c r="F8" s="39" t="s">
        <v>1261</v>
      </c>
      <c r="G8" s="37" t="s">
        <v>1262</v>
      </c>
      <c r="H8" s="37" t="s">
        <v>1212</v>
      </c>
      <c r="I8" s="37" t="s">
        <v>1190</v>
      </c>
    </row>
    <row r="9" spans="1:9" ht="19.5" customHeight="1">
      <c r="A9" s="3">
        <v>5</v>
      </c>
      <c r="B9" s="6" t="s">
        <v>1263</v>
      </c>
      <c r="C9" s="6">
        <v>2002</v>
      </c>
      <c r="D9" s="6" t="s">
        <v>30</v>
      </c>
      <c r="E9" s="6" t="s">
        <v>1264</v>
      </c>
      <c r="F9" s="39" t="s">
        <v>1265</v>
      </c>
      <c r="G9" s="37" t="s">
        <v>171</v>
      </c>
      <c r="H9" s="37" t="s">
        <v>1266</v>
      </c>
      <c r="I9" s="37" t="s">
        <v>1257</v>
      </c>
    </row>
    <row r="10" spans="1:9" ht="19.5" customHeight="1">
      <c r="A10" s="6">
        <v>6</v>
      </c>
      <c r="B10" s="6" t="s">
        <v>1267</v>
      </c>
      <c r="C10" s="6">
        <v>2003</v>
      </c>
      <c r="D10" s="6" t="s">
        <v>30</v>
      </c>
      <c r="E10" s="6" t="s">
        <v>1268</v>
      </c>
      <c r="F10" s="39" t="s">
        <v>1269</v>
      </c>
      <c r="G10" s="37" t="s">
        <v>558</v>
      </c>
      <c r="H10" s="37" t="s">
        <v>548</v>
      </c>
      <c r="I10" s="37" t="s">
        <v>1257</v>
      </c>
    </row>
    <row r="11" spans="1:9" ht="19.5" customHeight="1">
      <c r="A11" s="3">
        <v>7</v>
      </c>
      <c r="B11" s="6" t="s">
        <v>1270</v>
      </c>
      <c r="C11" s="6">
        <v>2003</v>
      </c>
      <c r="D11" s="6" t="s">
        <v>30</v>
      </c>
      <c r="E11" s="6" t="s">
        <v>1271</v>
      </c>
      <c r="F11" s="39" t="s">
        <v>1272</v>
      </c>
      <c r="G11" s="37" t="s">
        <v>589</v>
      </c>
      <c r="H11" s="37" t="s">
        <v>1256</v>
      </c>
      <c r="I11" s="37" t="s">
        <v>1273</v>
      </c>
    </row>
    <row r="12" spans="1:9" ht="19.5" customHeight="1">
      <c r="A12" s="6">
        <v>8</v>
      </c>
      <c r="B12" s="6" t="s">
        <v>1274</v>
      </c>
      <c r="C12" s="6">
        <v>2002</v>
      </c>
      <c r="D12" s="6" t="s">
        <v>46</v>
      </c>
      <c r="E12" s="6" t="s">
        <v>1275</v>
      </c>
      <c r="F12" s="39" t="s">
        <v>1276</v>
      </c>
      <c r="G12" s="37" t="s">
        <v>555</v>
      </c>
      <c r="H12" s="37" t="s">
        <v>171</v>
      </c>
      <c r="I12" s="37" t="s">
        <v>1277</v>
      </c>
    </row>
    <row r="13" spans="1:9" ht="19.5" customHeight="1">
      <c r="A13" s="3">
        <v>9</v>
      </c>
      <c r="B13" s="6" t="s">
        <v>1278</v>
      </c>
      <c r="C13" s="6">
        <v>2002</v>
      </c>
      <c r="D13" s="6" t="s">
        <v>42</v>
      </c>
      <c r="E13" s="6" t="s">
        <v>1279</v>
      </c>
      <c r="F13" s="39" t="s">
        <v>1220</v>
      </c>
      <c r="G13" s="37" t="s">
        <v>599</v>
      </c>
      <c r="H13" s="37" t="s">
        <v>1261</v>
      </c>
      <c r="I13" s="37" t="s">
        <v>1265</v>
      </c>
    </row>
    <row r="14" spans="1:9" ht="19.5" customHeight="1">
      <c r="A14" s="6">
        <v>9</v>
      </c>
      <c r="B14" s="6" t="s">
        <v>1280</v>
      </c>
      <c r="C14" s="6">
        <v>2002</v>
      </c>
      <c r="D14" s="6" t="s">
        <v>54</v>
      </c>
      <c r="E14" s="6" t="s">
        <v>1279</v>
      </c>
      <c r="F14" s="39" t="s">
        <v>539</v>
      </c>
      <c r="G14" s="37" t="s">
        <v>553</v>
      </c>
      <c r="H14" s="37" t="s">
        <v>1265</v>
      </c>
      <c r="I14" s="37" t="s">
        <v>539</v>
      </c>
    </row>
    <row r="15" spans="1:9" ht="19.5" customHeight="1">
      <c r="A15" s="3">
        <v>11</v>
      </c>
      <c r="B15" s="6" t="s">
        <v>1281</v>
      </c>
      <c r="C15" s="6">
        <v>2003</v>
      </c>
      <c r="D15" s="6" t="s">
        <v>36</v>
      </c>
      <c r="E15" s="6" t="s">
        <v>538</v>
      </c>
      <c r="F15" s="39" t="s">
        <v>545</v>
      </c>
      <c r="G15" s="37" t="s">
        <v>1215</v>
      </c>
      <c r="H15" s="37" t="s">
        <v>539</v>
      </c>
      <c r="I15" s="37" t="s">
        <v>171</v>
      </c>
    </row>
    <row r="16" spans="1:9" ht="19.5" customHeight="1">
      <c r="A16" s="6">
        <v>11</v>
      </c>
      <c r="B16" s="6" t="s">
        <v>797</v>
      </c>
      <c r="C16" s="6">
        <v>2003</v>
      </c>
      <c r="D16" s="6" t="s">
        <v>56</v>
      </c>
      <c r="E16" s="6" t="s">
        <v>538</v>
      </c>
      <c r="F16" s="39" t="s">
        <v>539</v>
      </c>
      <c r="G16" s="37" t="s">
        <v>171</v>
      </c>
      <c r="H16" s="37" t="s">
        <v>1277</v>
      </c>
      <c r="I16" s="37" t="s">
        <v>1282</v>
      </c>
    </row>
    <row r="17" spans="1:9" ht="19.5" customHeight="1">
      <c r="A17" s="3">
        <v>13</v>
      </c>
      <c r="B17" s="6" t="s">
        <v>1283</v>
      </c>
      <c r="C17" s="6">
        <v>2002</v>
      </c>
      <c r="D17" s="6" t="s">
        <v>45</v>
      </c>
      <c r="E17" s="6" t="s">
        <v>1284</v>
      </c>
      <c r="F17" s="39" t="s">
        <v>1285</v>
      </c>
      <c r="G17" s="37" t="s">
        <v>1286</v>
      </c>
      <c r="H17" s="37" t="s">
        <v>1219</v>
      </c>
      <c r="I17" s="37" t="s">
        <v>1287</v>
      </c>
    </row>
    <row r="18" spans="1:9" ht="19.5" customHeight="1">
      <c r="A18" s="6">
        <v>14</v>
      </c>
      <c r="B18" s="6" t="s">
        <v>1288</v>
      </c>
      <c r="C18" s="6">
        <v>2003</v>
      </c>
      <c r="D18" s="6" t="s">
        <v>46</v>
      </c>
      <c r="E18" s="6" t="s">
        <v>1289</v>
      </c>
      <c r="F18" s="39" t="s">
        <v>1272</v>
      </c>
      <c r="G18" s="37" t="s">
        <v>1290</v>
      </c>
      <c r="H18" s="37" t="s">
        <v>171</v>
      </c>
      <c r="I18" s="37" t="s">
        <v>1273</v>
      </c>
    </row>
    <row r="19" spans="1:9" ht="19.5" customHeight="1">
      <c r="A19" s="3">
        <v>15</v>
      </c>
      <c r="B19" s="6" t="s">
        <v>770</v>
      </c>
      <c r="C19" s="25">
        <v>2003</v>
      </c>
      <c r="D19" s="6" t="s">
        <v>46</v>
      </c>
      <c r="E19" s="6" t="s">
        <v>1291</v>
      </c>
      <c r="F19" s="39" t="s">
        <v>1219</v>
      </c>
      <c r="G19" s="37" t="s">
        <v>878</v>
      </c>
      <c r="H19" s="37" t="s">
        <v>171</v>
      </c>
      <c r="I19" s="37" t="s">
        <v>1292</v>
      </c>
    </row>
    <row r="20" spans="1:9" ht="19.5" customHeight="1">
      <c r="A20" s="6">
        <v>16</v>
      </c>
      <c r="B20" s="6" t="s">
        <v>1293</v>
      </c>
      <c r="C20" s="25">
        <v>2003</v>
      </c>
      <c r="D20" s="6" t="s">
        <v>46</v>
      </c>
      <c r="E20" s="6" t="s">
        <v>1294</v>
      </c>
      <c r="F20" s="39" t="s">
        <v>171</v>
      </c>
      <c r="G20" s="37" t="s">
        <v>878</v>
      </c>
      <c r="H20" s="37" t="s">
        <v>1295</v>
      </c>
      <c r="I20" s="37" t="s">
        <v>171</v>
      </c>
    </row>
    <row r="21" spans="1:9" ht="19.5" customHeight="1">
      <c r="A21" s="3">
        <v>17</v>
      </c>
      <c r="B21" s="6" t="s">
        <v>1296</v>
      </c>
      <c r="C21" s="25">
        <v>2002</v>
      </c>
      <c r="D21" s="6" t="s">
        <v>46</v>
      </c>
      <c r="E21" s="6" t="s">
        <v>1297</v>
      </c>
      <c r="F21" s="39" t="s">
        <v>171</v>
      </c>
      <c r="G21" s="37" t="s">
        <v>540</v>
      </c>
      <c r="H21" s="37" t="s">
        <v>548</v>
      </c>
      <c r="I21" s="37" t="s">
        <v>1298</v>
      </c>
    </row>
    <row r="22" spans="1:9" ht="19.5" customHeight="1">
      <c r="A22" s="6">
        <v>18</v>
      </c>
      <c r="B22" s="6" t="s">
        <v>1299</v>
      </c>
      <c r="C22" s="25">
        <v>2003</v>
      </c>
      <c r="D22" s="6" t="s">
        <v>38</v>
      </c>
      <c r="E22" s="5" t="s">
        <v>1300</v>
      </c>
      <c r="F22" s="39" t="s">
        <v>566</v>
      </c>
      <c r="G22" s="37" t="s">
        <v>1301</v>
      </c>
      <c r="H22" s="37" t="s">
        <v>171</v>
      </c>
      <c r="I22" s="37" t="s">
        <v>554</v>
      </c>
    </row>
    <row r="23" spans="1:9" ht="19.5" customHeight="1">
      <c r="A23" s="3">
        <v>19</v>
      </c>
      <c r="B23" s="37" t="s">
        <v>1302</v>
      </c>
      <c r="C23" s="37">
        <v>2003</v>
      </c>
      <c r="D23" s="37" t="s">
        <v>35</v>
      </c>
      <c r="E23" s="37" t="s">
        <v>1303</v>
      </c>
      <c r="F23" s="39" t="s">
        <v>599</v>
      </c>
      <c r="G23" s="37" t="s">
        <v>575</v>
      </c>
      <c r="H23" s="37" t="s">
        <v>1304</v>
      </c>
      <c r="I23" s="37" t="s">
        <v>583</v>
      </c>
    </row>
    <row r="24" spans="1:9" ht="19.5" customHeight="1">
      <c r="A24" s="6">
        <v>20</v>
      </c>
      <c r="B24" s="37" t="s">
        <v>1305</v>
      </c>
      <c r="C24" s="37">
        <v>2003</v>
      </c>
      <c r="D24" s="37" t="s">
        <v>46</v>
      </c>
      <c r="E24" s="37" t="s">
        <v>1306</v>
      </c>
      <c r="F24" s="39" t="s">
        <v>604</v>
      </c>
      <c r="G24" s="37" t="s">
        <v>1307</v>
      </c>
      <c r="H24" s="37" t="s">
        <v>570</v>
      </c>
      <c r="I24" s="37" t="s">
        <v>570</v>
      </c>
    </row>
    <row r="25" spans="1:9" ht="19.5" customHeight="1">
      <c r="A25" s="3">
        <v>21</v>
      </c>
      <c r="B25" s="37" t="s">
        <v>1308</v>
      </c>
      <c r="C25" s="37">
        <v>2003</v>
      </c>
      <c r="D25" s="37" t="s">
        <v>35</v>
      </c>
      <c r="E25" s="37" t="s">
        <v>1309</v>
      </c>
      <c r="F25" s="39" t="s">
        <v>543</v>
      </c>
      <c r="G25" s="37" t="s">
        <v>599</v>
      </c>
      <c r="H25" s="37" t="s">
        <v>543</v>
      </c>
      <c r="I25" s="37" t="s">
        <v>1310</v>
      </c>
    </row>
    <row r="26" spans="1:9" ht="19.5" customHeight="1">
      <c r="A26" s="6">
        <v>21</v>
      </c>
      <c r="B26" s="37" t="s">
        <v>1311</v>
      </c>
      <c r="C26" s="37">
        <v>2002</v>
      </c>
      <c r="D26" s="37" t="s">
        <v>35</v>
      </c>
      <c r="E26" s="37" t="s">
        <v>1309</v>
      </c>
      <c r="F26" s="39" t="s">
        <v>171</v>
      </c>
      <c r="G26" s="37" t="s">
        <v>604</v>
      </c>
      <c r="H26" s="37" t="s">
        <v>629</v>
      </c>
      <c r="I26" s="37" t="s">
        <v>1310</v>
      </c>
    </row>
    <row r="27" spans="1:9" ht="19.5" customHeight="1">
      <c r="A27" s="3">
        <v>23</v>
      </c>
      <c r="B27" s="37" t="s">
        <v>1312</v>
      </c>
      <c r="C27" s="37">
        <v>2002</v>
      </c>
      <c r="D27" s="37" t="s">
        <v>55</v>
      </c>
      <c r="E27" s="37" t="s">
        <v>1313</v>
      </c>
      <c r="F27" s="39" t="s">
        <v>171</v>
      </c>
      <c r="G27" s="37" t="s">
        <v>592</v>
      </c>
      <c r="H27" s="37" t="s">
        <v>171</v>
      </c>
      <c r="I27" s="37" t="s">
        <v>171</v>
      </c>
    </row>
    <row r="28" spans="1:9" ht="19.5" customHeight="1">
      <c r="A28" s="6">
        <v>24</v>
      </c>
      <c r="B28" s="37" t="s">
        <v>1314</v>
      </c>
      <c r="C28" s="37">
        <v>2003</v>
      </c>
      <c r="D28" s="37" t="s">
        <v>35</v>
      </c>
      <c r="E28" s="37" t="s">
        <v>1315</v>
      </c>
      <c r="F28" s="39" t="s">
        <v>575</v>
      </c>
      <c r="G28" s="37" t="s">
        <v>171</v>
      </c>
      <c r="H28" s="37" t="s">
        <v>171</v>
      </c>
      <c r="I28" s="37" t="s">
        <v>171</v>
      </c>
    </row>
    <row r="29" spans="1:9" ht="19.5" customHeight="1">
      <c r="A29" s="3">
        <v>24</v>
      </c>
      <c r="B29" s="37" t="s">
        <v>1316</v>
      </c>
      <c r="C29" s="37">
        <v>2002</v>
      </c>
      <c r="D29" s="37" t="s">
        <v>25</v>
      </c>
      <c r="E29" s="37" t="s">
        <v>1315</v>
      </c>
      <c r="F29" s="39" t="s">
        <v>575</v>
      </c>
      <c r="G29" s="37" t="s">
        <v>601</v>
      </c>
      <c r="H29" s="37" t="s">
        <v>1317</v>
      </c>
      <c r="I29" s="37" t="s">
        <v>1318</v>
      </c>
    </row>
    <row r="30" spans="1:9" ht="19.5" customHeight="1">
      <c r="A30" s="6">
        <v>26</v>
      </c>
      <c r="B30" s="37" t="s">
        <v>1319</v>
      </c>
      <c r="C30" s="37">
        <v>2003</v>
      </c>
      <c r="D30" s="37" t="s">
        <v>30</v>
      </c>
      <c r="E30" s="37" t="s">
        <v>1086</v>
      </c>
      <c r="F30" s="39" t="s">
        <v>1082</v>
      </c>
      <c r="G30" s="37" t="s">
        <v>632</v>
      </c>
      <c r="H30" s="37" t="s">
        <v>1320</v>
      </c>
      <c r="I30" s="37" t="s">
        <v>1321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P32"/>
  <sheetViews>
    <sheetView zoomScalePageLayoutView="0" workbookViewId="0" topLeftCell="A1">
      <selection activeCell="A1" sqref="A1:N32"/>
    </sheetView>
  </sheetViews>
  <sheetFormatPr defaultColWidth="9.140625" defaultRowHeight="15"/>
  <cols>
    <col min="1" max="1" width="7.00390625" style="0" customWidth="1"/>
    <col min="2" max="2" width="32.7109375" style="0" customWidth="1"/>
    <col min="3" max="3" width="10.7109375" style="0" customWidth="1"/>
    <col min="4" max="4" width="29.140625" style="0" customWidth="1"/>
    <col min="5" max="5" width="10.7109375" style="0" customWidth="1"/>
    <col min="6" max="6" width="10.7109375" style="42" customWidth="1"/>
    <col min="7" max="14" width="10.7109375" style="0" customWidth="1"/>
  </cols>
  <sheetData>
    <row r="2" ht="15.75">
      <c r="B2" s="62" t="s">
        <v>16</v>
      </c>
    </row>
    <row r="4" spans="1:14" ht="19.5" customHeight="1">
      <c r="A4" s="1" t="s">
        <v>116</v>
      </c>
      <c r="B4" s="2" t="s">
        <v>86</v>
      </c>
      <c r="C4" s="1" t="s">
        <v>87</v>
      </c>
      <c r="D4" s="2" t="s">
        <v>88</v>
      </c>
      <c r="E4" s="2" t="s">
        <v>89</v>
      </c>
      <c r="F4" s="21" t="s">
        <v>954</v>
      </c>
      <c r="G4" s="37"/>
      <c r="H4" s="37"/>
      <c r="I4" s="37"/>
      <c r="J4" s="37"/>
      <c r="K4" s="37"/>
      <c r="L4" s="37"/>
      <c r="M4" s="37"/>
      <c r="N4" s="37"/>
    </row>
    <row r="5" spans="1:16" s="8" customFormat="1" ht="19.5" customHeight="1">
      <c r="A5" s="3">
        <v>1</v>
      </c>
      <c r="B5" s="6" t="s">
        <v>955</v>
      </c>
      <c r="C5" s="6">
        <v>2002</v>
      </c>
      <c r="D5" s="6" t="s">
        <v>54</v>
      </c>
      <c r="E5" s="6" t="s">
        <v>956</v>
      </c>
      <c r="F5" s="39" t="s">
        <v>95</v>
      </c>
      <c r="G5" s="37" t="s">
        <v>96</v>
      </c>
      <c r="H5" s="37" t="s">
        <v>97</v>
      </c>
      <c r="I5" s="37" t="s">
        <v>98</v>
      </c>
      <c r="J5" s="37" t="s">
        <v>99</v>
      </c>
      <c r="K5" s="37" t="s">
        <v>957</v>
      </c>
      <c r="L5" s="37" t="s">
        <v>958</v>
      </c>
      <c r="M5" s="37" t="s">
        <v>959</v>
      </c>
      <c r="N5" s="37" t="s">
        <v>960</v>
      </c>
      <c r="P5" s="8">
        <f>SUM(2017-C5)</f>
        <v>15</v>
      </c>
    </row>
    <row r="6" spans="1:16" s="8" customFormat="1" ht="19.5" customHeight="1">
      <c r="A6" s="6"/>
      <c r="B6" s="6"/>
      <c r="C6" s="6"/>
      <c r="D6" s="6"/>
      <c r="E6" s="6"/>
      <c r="F6" s="39" t="s">
        <v>783</v>
      </c>
      <c r="G6" s="37" t="s">
        <v>783</v>
      </c>
      <c r="H6" s="37" t="s">
        <v>101</v>
      </c>
      <c r="I6" s="37" t="s">
        <v>101</v>
      </c>
      <c r="J6" s="37" t="s">
        <v>109</v>
      </c>
      <c r="K6" s="37" t="s">
        <v>101</v>
      </c>
      <c r="L6" s="37" t="s">
        <v>101</v>
      </c>
      <c r="M6" s="37" t="s">
        <v>109</v>
      </c>
      <c r="N6" s="37" t="s">
        <v>102</v>
      </c>
      <c r="P6" s="8">
        <f aca="true" t="shared" si="0" ref="P6:P32">SUM(2017-C6)</f>
        <v>2017</v>
      </c>
    </row>
    <row r="7" spans="1:16" s="8" customFormat="1" ht="19.5" customHeight="1">
      <c r="A7" s="3">
        <v>1</v>
      </c>
      <c r="B7" s="6" t="s">
        <v>961</v>
      </c>
      <c r="C7" s="6">
        <v>2003</v>
      </c>
      <c r="D7" s="6" t="s">
        <v>44</v>
      </c>
      <c r="E7" s="6" t="s">
        <v>956</v>
      </c>
      <c r="F7" s="39" t="s">
        <v>95</v>
      </c>
      <c r="G7" s="37" t="s">
        <v>96</v>
      </c>
      <c r="H7" s="37" t="s">
        <v>97</v>
      </c>
      <c r="I7" s="37" t="s">
        <v>98</v>
      </c>
      <c r="J7" s="37" t="s">
        <v>99</v>
      </c>
      <c r="K7" s="37" t="s">
        <v>957</v>
      </c>
      <c r="L7" s="37" t="s">
        <v>958</v>
      </c>
      <c r="M7" s="37" t="s">
        <v>959</v>
      </c>
      <c r="N7" s="37" t="s">
        <v>960</v>
      </c>
      <c r="P7" s="8">
        <f t="shared" si="0"/>
        <v>14</v>
      </c>
    </row>
    <row r="8" spans="1:16" s="8" customFormat="1" ht="19.5" customHeight="1">
      <c r="A8" s="6"/>
      <c r="B8" s="6"/>
      <c r="C8" s="6"/>
      <c r="D8" s="6"/>
      <c r="E8" s="6"/>
      <c r="F8" s="39" t="s">
        <v>101</v>
      </c>
      <c r="G8" s="37" t="s">
        <v>101</v>
      </c>
      <c r="H8" s="37" t="s">
        <v>101</v>
      </c>
      <c r="I8" s="37" t="s">
        <v>101</v>
      </c>
      <c r="J8" s="37" t="s">
        <v>101</v>
      </c>
      <c r="K8" s="37" t="s">
        <v>101</v>
      </c>
      <c r="L8" s="37" t="s">
        <v>101</v>
      </c>
      <c r="M8" s="37" t="s">
        <v>101</v>
      </c>
      <c r="N8" s="37" t="s">
        <v>102</v>
      </c>
      <c r="P8" s="8">
        <f t="shared" si="0"/>
        <v>2017</v>
      </c>
    </row>
    <row r="9" spans="1:16" s="8" customFormat="1" ht="19.5" customHeight="1">
      <c r="A9" s="3">
        <v>1</v>
      </c>
      <c r="B9" s="6" t="s">
        <v>962</v>
      </c>
      <c r="C9" s="6">
        <v>2003</v>
      </c>
      <c r="D9" s="6" t="s">
        <v>25</v>
      </c>
      <c r="E9" s="6" t="s">
        <v>956</v>
      </c>
      <c r="F9" s="39" t="s">
        <v>95</v>
      </c>
      <c r="G9" s="37" t="s">
        <v>96</v>
      </c>
      <c r="H9" s="37" t="s">
        <v>97</v>
      </c>
      <c r="I9" s="37" t="s">
        <v>98</v>
      </c>
      <c r="J9" s="37" t="s">
        <v>99</v>
      </c>
      <c r="K9" s="37" t="s">
        <v>957</v>
      </c>
      <c r="L9" s="37" t="s">
        <v>958</v>
      </c>
      <c r="M9" s="37" t="s">
        <v>959</v>
      </c>
      <c r="N9" s="37" t="s">
        <v>960</v>
      </c>
      <c r="P9" s="8">
        <f t="shared" si="0"/>
        <v>14</v>
      </c>
    </row>
    <row r="10" spans="1:16" ht="19.5" customHeight="1">
      <c r="A10" s="6"/>
      <c r="B10" s="6"/>
      <c r="C10" s="6"/>
      <c r="D10" s="6"/>
      <c r="E10" s="6"/>
      <c r="F10" s="39" t="s">
        <v>783</v>
      </c>
      <c r="G10" s="37" t="s">
        <v>783</v>
      </c>
      <c r="H10" s="37" t="s">
        <v>101</v>
      </c>
      <c r="I10" s="37" t="s">
        <v>101</v>
      </c>
      <c r="J10" s="37" t="s">
        <v>101</v>
      </c>
      <c r="K10" s="37" t="s">
        <v>101</v>
      </c>
      <c r="L10" s="37" t="s">
        <v>109</v>
      </c>
      <c r="M10" s="37" t="s">
        <v>106</v>
      </c>
      <c r="N10" s="37" t="s">
        <v>102</v>
      </c>
      <c r="P10" s="8">
        <f t="shared" si="0"/>
        <v>2017</v>
      </c>
    </row>
    <row r="11" spans="1:16" s="8" customFormat="1" ht="19.5" customHeight="1">
      <c r="A11" s="3">
        <v>1</v>
      </c>
      <c r="B11" s="6" t="s">
        <v>963</v>
      </c>
      <c r="C11" s="6">
        <v>2002</v>
      </c>
      <c r="D11" s="6" t="s">
        <v>64</v>
      </c>
      <c r="E11" s="6" t="s">
        <v>956</v>
      </c>
      <c r="F11" s="39" t="s">
        <v>95</v>
      </c>
      <c r="G11" s="37" t="s">
        <v>96</v>
      </c>
      <c r="H11" s="37" t="s">
        <v>97</v>
      </c>
      <c r="I11" s="37" t="s">
        <v>98</v>
      </c>
      <c r="J11" s="37" t="s">
        <v>99</v>
      </c>
      <c r="K11" s="37" t="s">
        <v>957</v>
      </c>
      <c r="L11" s="37" t="s">
        <v>958</v>
      </c>
      <c r="M11" s="37" t="s">
        <v>959</v>
      </c>
      <c r="N11" s="37" t="s">
        <v>960</v>
      </c>
      <c r="P11" s="8">
        <f t="shared" si="0"/>
        <v>15</v>
      </c>
    </row>
    <row r="12" spans="1:16" ht="19.5" customHeight="1">
      <c r="A12" s="6"/>
      <c r="B12" s="6"/>
      <c r="C12" s="6"/>
      <c r="D12" s="6"/>
      <c r="E12" s="6"/>
      <c r="F12" s="39" t="s">
        <v>783</v>
      </c>
      <c r="G12" s="37" t="s">
        <v>783</v>
      </c>
      <c r="H12" s="37" t="s">
        <v>783</v>
      </c>
      <c r="I12" s="37" t="s">
        <v>101</v>
      </c>
      <c r="J12" s="37" t="s">
        <v>101</v>
      </c>
      <c r="K12" s="37" t="s">
        <v>783</v>
      </c>
      <c r="L12" s="37" t="s">
        <v>106</v>
      </c>
      <c r="M12" s="37" t="s">
        <v>101</v>
      </c>
      <c r="N12" s="37" t="s">
        <v>102</v>
      </c>
      <c r="P12" s="8">
        <f t="shared" si="0"/>
        <v>2017</v>
      </c>
    </row>
    <row r="13" spans="1:16" ht="19.5" customHeight="1">
      <c r="A13" s="3">
        <v>5</v>
      </c>
      <c r="B13" s="6" t="s">
        <v>964</v>
      </c>
      <c r="C13" s="6">
        <v>2002</v>
      </c>
      <c r="D13" s="6" t="s">
        <v>40</v>
      </c>
      <c r="E13" s="6" t="s">
        <v>965</v>
      </c>
      <c r="F13" s="39" t="s">
        <v>95</v>
      </c>
      <c r="G13" s="37" t="s">
        <v>96</v>
      </c>
      <c r="H13" s="37" t="s">
        <v>97</v>
      </c>
      <c r="I13" s="37" t="s">
        <v>98</v>
      </c>
      <c r="J13" s="37" t="s">
        <v>99</v>
      </c>
      <c r="K13" s="37" t="s">
        <v>957</v>
      </c>
      <c r="L13" s="37" t="s">
        <v>958</v>
      </c>
      <c r="M13" s="37" t="s">
        <v>959</v>
      </c>
      <c r="N13" s="37"/>
      <c r="P13" s="8">
        <f t="shared" si="0"/>
        <v>15</v>
      </c>
    </row>
    <row r="14" spans="1:16" ht="19.5" customHeight="1">
      <c r="A14" s="6"/>
      <c r="B14" s="6"/>
      <c r="C14" s="6"/>
      <c r="D14" s="6"/>
      <c r="E14" s="6"/>
      <c r="F14" s="39" t="s">
        <v>783</v>
      </c>
      <c r="G14" s="37" t="s">
        <v>783</v>
      </c>
      <c r="H14" s="37" t="s">
        <v>783</v>
      </c>
      <c r="I14" s="37" t="s">
        <v>109</v>
      </c>
      <c r="J14" s="37" t="s">
        <v>109</v>
      </c>
      <c r="K14" s="37" t="s">
        <v>106</v>
      </c>
      <c r="L14" s="37" t="s">
        <v>109</v>
      </c>
      <c r="M14" s="37" t="s">
        <v>102</v>
      </c>
      <c r="N14" s="37"/>
      <c r="P14" s="8">
        <f t="shared" si="0"/>
        <v>2017</v>
      </c>
    </row>
    <row r="15" spans="1:16" ht="19.5" customHeight="1">
      <c r="A15" s="3">
        <v>5</v>
      </c>
      <c r="B15" s="6" t="s">
        <v>966</v>
      </c>
      <c r="C15" s="6">
        <v>2004</v>
      </c>
      <c r="D15" s="6" t="s">
        <v>35</v>
      </c>
      <c r="E15" s="6" t="s">
        <v>965</v>
      </c>
      <c r="F15" s="39" t="s">
        <v>95</v>
      </c>
      <c r="G15" s="37" t="s">
        <v>96</v>
      </c>
      <c r="H15" s="37" t="s">
        <v>97</v>
      </c>
      <c r="I15" s="37" t="s">
        <v>98</v>
      </c>
      <c r="J15" s="37" t="s">
        <v>99</v>
      </c>
      <c r="K15" s="37" t="s">
        <v>957</v>
      </c>
      <c r="L15" s="37" t="s">
        <v>958</v>
      </c>
      <c r="M15" s="37" t="s">
        <v>959</v>
      </c>
      <c r="N15" s="37"/>
      <c r="P15" s="8">
        <f t="shared" si="0"/>
        <v>13</v>
      </c>
    </row>
    <row r="16" spans="1:16" ht="19.5" customHeight="1">
      <c r="A16" s="6"/>
      <c r="B16" s="6"/>
      <c r="C16" s="6"/>
      <c r="D16" s="6"/>
      <c r="E16" s="6"/>
      <c r="F16" s="39" t="s">
        <v>783</v>
      </c>
      <c r="G16" s="37" t="s">
        <v>783</v>
      </c>
      <c r="H16" s="37" t="s">
        <v>101</v>
      </c>
      <c r="I16" s="37" t="s">
        <v>101</v>
      </c>
      <c r="J16" s="37" t="s">
        <v>101</v>
      </c>
      <c r="K16" s="37" t="s">
        <v>101</v>
      </c>
      <c r="L16" s="37" t="s">
        <v>101</v>
      </c>
      <c r="M16" s="37" t="s">
        <v>102</v>
      </c>
      <c r="N16" s="37"/>
      <c r="P16" s="8">
        <f t="shared" si="0"/>
        <v>2017</v>
      </c>
    </row>
    <row r="17" spans="1:16" ht="19.5" customHeight="1">
      <c r="A17" s="3">
        <v>5</v>
      </c>
      <c r="B17" s="6" t="s">
        <v>790</v>
      </c>
      <c r="C17" s="6">
        <v>2003</v>
      </c>
      <c r="D17" s="6" t="s">
        <v>38</v>
      </c>
      <c r="E17" s="6" t="s">
        <v>965</v>
      </c>
      <c r="F17" s="39" t="s">
        <v>95</v>
      </c>
      <c r="G17" s="37" t="s">
        <v>96</v>
      </c>
      <c r="H17" s="37" t="s">
        <v>97</v>
      </c>
      <c r="I17" s="37" t="s">
        <v>98</v>
      </c>
      <c r="J17" s="37" t="s">
        <v>99</v>
      </c>
      <c r="K17" s="37" t="s">
        <v>957</v>
      </c>
      <c r="L17" s="37" t="s">
        <v>958</v>
      </c>
      <c r="M17" s="37" t="s">
        <v>959</v>
      </c>
      <c r="N17" s="37"/>
      <c r="P17" s="8">
        <f t="shared" si="0"/>
        <v>14</v>
      </c>
    </row>
    <row r="18" spans="1:16" ht="19.5" customHeight="1">
      <c r="A18" s="6"/>
      <c r="B18" s="6"/>
      <c r="C18" s="6"/>
      <c r="D18" s="6"/>
      <c r="E18" s="6"/>
      <c r="F18" s="39" t="s">
        <v>783</v>
      </c>
      <c r="G18" s="37" t="s">
        <v>783</v>
      </c>
      <c r="H18" s="37" t="s">
        <v>101</v>
      </c>
      <c r="I18" s="37" t="s">
        <v>101</v>
      </c>
      <c r="J18" s="37" t="s">
        <v>101</v>
      </c>
      <c r="K18" s="37" t="s">
        <v>101</v>
      </c>
      <c r="L18" s="37" t="s">
        <v>106</v>
      </c>
      <c r="M18" s="37" t="s">
        <v>102</v>
      </c>
      <c r="N18" s="37"/>
      <c r="P18" s="8">
        <f t="shared" si="0"/>
        <v>2017</v>
      </c>
    </row>
    <row r="19" spans="1:16" ht="19.5" customHeight="1">
      <c r="A19" s="3">
        <v>5</v>
      </c>
      <c r="B19" s="6" t="s">
        <v>967</v>
      </c>
      <c r="C19" s="6">
        <v>2003</v>
      </c>
      <c r="D19" s="6" t="s">
        <v>35</v>
      </c>
      <c r="E19" s="6" t="s">
        <v>965</v>
      </c>
      <c r="F19" s="39" t="s">
        <v>95</v>
      </c>
      <c r="G19" s="37" t="s">
        <v>96</v>
      </c>
      <c r="H19" s="37" t="s">
        <v>97</v>
      </c>
      <c r="I19" s="37" t="s">
        <v>98</v>
      </c>
      <c r="J19" s="37" t="s">
        <v>99</v>
      </c>
      <c r="K19" s="37" t="s">
        <v>957</v>
      </c>
      <c r="L19" s="37" t="s">
        <v>958</v>
      </c>
      <c r="M19" s="37" t="s">
        <v>959</v>
      </c>
      <c r="N19" s="37"/>
      <c r="P19" s="8">
        <f t="shared" si="0"/>
        <v>14</v>
      </c>
    </row>
    <row r="20" spans="1:16" ht="19.5" customHeight="1">
      <c r="A20" s="6"/>
      <c r="B20" s="6"/>
      <c r="C20" s="6"/>
      <c r="D20" s="6"/>
      <c r="E20" s="6"/>
      <c r="F20" s="39" t="s">
        <v>783</v>
      </c>
      <c r="G20" s="37" t="s">
        <v>783</v>
      </c>
      <c r="H20" s="37" t="s">
        <v>101</v>
      </c>
      <c r="I20" s="37" t="s">
        <v>101</v>
      </c>
      <c r="J20" s="37" t="s">
        <v>101</v>
      </c>
      <c r="K20" s="37" t="s">
        <v>106</v>
      </c>
      <c r="L20" s="37" t="s">
        <v>109</v>
      </c>
      <c r="M20" s="37" t="s">
        <v>102</v>
      </c>
      <c r="N20" s="37"/>
      <c r="P20" s="8">
        <f t="shared" si="0"/>
        <v>2017</v>
      </c>
    </row>
    <row r="21" spans="1:16" ht="19.5" customHeight="1">
      <c r="A21" s="3">
        <v>9</v>
      </c>
      <c r="B21" s="6" t="s">
        <v>968</v>
      </c>
      <c r="C21" s="6">
        <v>2003</v>
      </c>
      <c r="D21" s="6" t="s">
        <v>35</v>
      </c>
      <c r="E21" s="6" t="s">
        <v>104</v>
      </c>
      <c r="F21" s="39" t="s">
        <v>95</v>
      </c>
      <c r="G21" s="37" t="s">
        <v>96</v>
      </c>
      <c r="H21" s="37" t="s">
        <v>97</v>
      </c>
      <c r="I21" s="37" t="s">
        <v>98</v>
      </c>
      <c r="J21" s="37" t="s">
        <v>99</v>
      </c>
      <c r="K21" s="37"/>
      <c r="L21" s="37"/>
      <c r="M21" s="37"/>
      <c r="N21" s="37"/>
      <c r="P21" s="8">
        <f t="shared" si="0"/>
        <v>14</v>
      </c>
    </row>
    <row r="22" spans="1:16" ht="19.5" customHeight="1">
      <c r="A22" s="6"/>
      <c r="B22" s="6"/>
      <c r="C22" s="6"/>
      <c r="D22" s="6"/>
      <c r="E22" s="6"/>
      <c r="F22" s="39" t="s">
        <v>783</v>
      </c>
      <c r="G22" s="37" t="s">
        <v>783</v>
      </c>
      <c r="H22" s="37" t="s">
        <v>109</v>
      </c>
      <c r="I22" s="37" t="s">
        <v>109</v>
      </c>
      <c r="J22" s="37" t="s">
        <v>102</v>
      </c>
      <c r="K22" s="37"/>
      <c r="L22" s="37"/>
      <c r="M22" s="37"/>
      <c r="N22" s="37"/>
      <c r="P22" s="8">
        <f t="shared" si="0"/>
        <v>2017</v>
      </c>
    </row>
    <row r="23" spans="1:16" ht="19.5" customHeight="1">
      <c r="A23" s="6">
        <v>9</v>
      </c>
      <c r="B23" s="6" t="s">
        <v>969</v>
      </c>
      <c r="C23" s="6">
        <v>2002</v>
      </c>
      <c r="D23" s="6" t="s">
        <v>54</v>
      </c>
      <c r="E23" s="6" t="s">
        <v>104</v>
      </c>
      <c r="F23" s="39" t="s">
        <v>95</v>
      </c>
      <c r="G23" s="37" t="s">
        <v>96</v>
      </c>
      <c r="H23" s="37" t="s">
        <v>97</v>
      </c>
      <c r="I23" s="37" t="s">
        <v>98</v>
      </c>
      <c r="J23" s="37" t="s">
        <v>99</v>
      </c>
      <c r="K23" s="37"/>
      <c r="L23" s="37"/>
      <c r="M23" s="37"/>
      <c r="N23" s="37"/>
      <c r="P23" s="8">
        <f t="shared" si="0"/>
        <v>15</v>
      </c>
    </row>
    <row r="24" spans="1:16" ht="19.5" customHeight="1">
      <c r="A24" s="6"/>
      <c r="B24" s="6"/>
      <c r="C24" s="6"/>
      <c r="D24" s="6"/>
      <c r="E24" s="6"/>
      <c r="F24" s="39" t="s">
        <v>783</v>
      </c>
      <c r="G24" s="37" t="s">
        <v>783</v>
      </c>
      <c r="H24" s="37" t="s">
        <v>101</v>
      </c>
      <c r="I24" s="37" t="s">
        <v>101</v>
      </c>
      <c r="J24" s="37" t="s">
        <v>102</v>
      </c>
      <c r="K24" s="37"/>
      <c r="L24" s="37"/>
      <c r="M24" s="37"/>
      <c r="N24" s="37"/>
      <c r="P24" s="8">
        <f t="shared" si="0"/>
        <v>2017</v>
      </c>
    </row>
    <row r="25" spans="1:16" ht="19.5" customHeight="1">
      <c r="A25" s="6">
        <v>11</v>
      </c>
      <c r="B25" s="6" t="s">
        <v>970</v>
      </c>
      <c r="C25" s="6">
        <v>2002</v>
      </c>
      <c r="D25" s="6" t="s">
        <v>40</v>
      </c>
      <c r="E25" s="6" t="s">
        <v>108</v>
      </c>
      <c r="F25" s="39" t="s">
        <v>95</v>
      </c>
      <c r="G25" s="37" t="s">
        <v>96</v>
      </c>
      <c r="H25" s="37" t="s">
        <v>97</v>
      </c>
      <c r="I25" s="37" t="s">
        <v>98</v>
      </c>
      <c r="J25" s="37"/>
      <c r="K25" s="37"/>
      <c r="L25" s="37"/>
      <c r="M25" s="37"/>
      <c r="N25" s="37"/>
      <c r="P25" s="8">
        <f t="shared" si="0"/>
        <v>15</v>
      </c>
    </row>
    <row r="26" spans="1:16" ht="19.5" customHeight="1">
      <c r="A26" s="37"/>
      <c r="B26" s="37"/>
      <c r="C26" s="37"/>
      <c r="D26" s="37"/>
      <c r="E26" s="37"/>
      <c r="F26" s="39" t="s">
        <v>783</v>
      </c>
      <c r="G26" s="37" t="s">
        <v>783</v>
      </c>
      <c r="H26" s="37" t="s">
        <v>101</v>
      </c>
      <c r="I26" s="37" t="s">
        <v>102</v>
      </c>
      <c r="J26" s="37"/>
      <c r="K26" s="37"/>
      <c r="L26" s="37"/>
      <c r="M26" s="37"/>
      <c r="N26" s="37"/>
      <c r="P26" s="8">
        <f t="shared" si="0"/>
        <v>2017</v>
      </c>
    </row>
    <row r="27" spans="1:16" ht="19.5" customHeight="1">
      <c r="A27" s="37">
        <v>12</v>
      </c>
      <c r="B27" s="37" t="s">
        <v>971</v>
      </c>
      <c r="C27" s="37">
        <v>2002</v>
      </c>
      <c r="D27" s="37" t="s">
        <v>25</v>
      </c>
      <c r="E27" s="37" t="s">
        <v>972</v>
      </c>
      <c r="F27" s="39" t="s">
        <v>95</v>
      </c>
      <c r="G27" s="37" t="s">
        <v>96</v>
      </c>
      <c r="H27" s="37"/>
      <c r="I27" s="37"/>
      <c r="J27" s="37"/>
      <c r="K27" s="37"/>
      <c r="L27" s="37"/>
      <c r="M27" s="37"/>
      <c r="N27" s="37"/>
      <c r="P27" s="8">
        <f t="shared" si="0"/>
        <v>15</v>
      </c>
    </row>
    <row r="28" spans="1:16" ht="19.5" customHeight="1">
      <c r="A28" s="37"/>
      <c r="B28" s="37"/>
      <c r="C28" s="37"/>
      <c r="D28" s="37"/>
      <c r="E28" s="37"/>
      <c r="F28" s="39" t="s">
        <v>101</v>
      </c>
      <c r="G28" s="37" t="s">
        <v>102</v>
      </c>
      <c r="H28" s="37"/>
      <c r="I28" s="37"/>
      <c r="J28" s="37"/>
      <c r="K28" s="37"/>
      <c r="L28" s="37"/>
      <c r="M28" s="37"/>
      <c r="N28" s="37"/>
      <c r="P28" s="8">
        <f t="shared" si="0"/>
        <v>2017</v>
      </c>
    </row>
    <row r="29" spans="1:16" ht="19.5" customHeight="1">
      <c r="A29" s="37">
        <v>12</v>
      </c>
      <c r="B29" s="37" t="s">
        <v>973</v>
      </c>
      <c r="C29" s="37">
        <v>2003</v>
      </c>
      <c r="D29" s="37" t="s">
        <v>27</v>
      </c>
      <c r="E29" s="37" t="s">
        <v>972</v>
      </c>
      <c r="F29" s="39" t="s">
        <v>95</v>
      </c>
      <c r="G29" s="37" t="s">
        <v>96</v>
      </c>
      <c r="H29" s="37"/>
      <c r="I29" s="37"/>
      <c r="J29" s="37"/>
      <c r="K29" s="37"/>
      <c r="L29" s="37"/>
      <c r="M29" s="37"/>
      <c r="N29" s="37"/>
      <c r="P29" s="8">
        <f t="shared" si="0"/>
        <v>14</v>
      </c>
    </row>
    <row r="30" spans="1:16" ht="19.5" customHeight="1">
      <c r="A30" s="37"/>
      <c r="B30" s="37"/>
      <c r="C30" s="37"/>
      <c r="D30" s="37"/>
      <c r="E30" s="37"/>
      <c r="F30" s="39" t="s">
        <v>101</v>
      </c>
      <c r="G30" s="37" t="s">
        <v>102</v>
      </c>
      <c r="H30" s="37"/>
      <c r="I30" s="37"/>
      <c r="J30" s="37"/>
      <c r="K30" s="37"/>
      <c r="L30" s="37"/>
      <c r="M30" s="37"/>
      <c r="N30" s="37"/>
      <c r="P30" s="8">
        <f t="shared" si="0"/>
        <v>2017</v>
      </c>
    </row>
    <row r="31" spans="1:16" ht="19.5" customHeight="1">
      <c r="A31" s="37"/>
      <c r="B31" s="37" t="s">
        <v>974</v>
      </c>
      <c r="C31" s="37">
        <v>2002</v>
      </c>
      <c r="D31" s="37" t="s">
        <v>54</v>
      </c>
      <c r="E31" s="37" t="s">
        <v>975</v>
      </c>
      <c r="F31" s="39" t="s">
        <v>95</v>
      </c>
      <c r="G31" s="37" t="s">
        <v>96</v>
      </c>
      <c r="H31" s="37" t="s">
        <v>97</v>
      </c>
      <c r="I31" s="37"/>
      <c r="J31" s="37"/>
      <c r="K31" s="37"/>
      <c r="L31" s="37"/>
      <c r="M31" s="37"/>
      <c r="N31" s="37"/>
      <c r="P31" s="8">
        <f t="shared" si="0"/>
        <v>15</v>
      </c>
    </row>
    <row r="32" spans="1:16" ht="19.5" customHeight="1">
      <c r="A32" s="37"/>
      <c r="B32" s="37"/>
      <c r="C32" s="37"/>
      <c r="D32" s="37"/>
      <c r="E32" s="37"/>
      <c r="F32" s="39" t="s">
        <v>783</v>
      </c>
      <c r="G32" s="37" t="s">
        <v>783</v>
      </c>
      <c r="H32" s="37" t="s">
        <v>102</v>
      </c>
      <c r="I32" s="37"/>
      <c r="J32" s="37"/>
      <c r="K32" s="37"/>
      <c r="L32" s="37"/>
      <c r="M32" s="37"/>
      <c r="N32" s="37"/>
      <c r="P32" s="8">
        <f t="shared" si="0"/>
        <v>2017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18"/>
  <sheetViews>
    <sheetView zoomScalePageLayoutView="0" workbookViewId="0" topLeftCell="A1">
      <selection activeCell="D3" sqref="D3"/>
    </sheetView>
  </sheetViews>
  <sheetFormatPr defaultColWidth="9.140625" defaultRowHeight="19.5" customHeight="1"/>
  <cols>
    <col min="1" max="1" width="10.7109375" style="0" customWidth="1"/>
    <col min="2" max="2" width="30.7109375" style="0" customWidth="1"/>
    <col min="3" max="3" width="10.7109375" style="0" customWidth="1"/>
    <col min="4" max="4" width="32.140625" style="0" customWidth="1"/>
    <col min="5" max="11" width="10.7109375" style="0" customWidth="1"/>
  </cols>
  <sheetData>
    <row r="2" spans="2:6" s="8" customFormat="1" ht="19.5" customHeight="1">
      <c r="B2" s="53" t="s">
        <v>17</v>
      </c>
      <c r="C2" s="53"/>
      <c r="F2"/>
    </row>
    <row r="3" s="8" customFormat="1" ht="19.5" customHeight="1">
      <c r="F3"/>
    </row>
    <row r="4" spans="1:11" s="8" customFormat="1" ht="19.5" customHeight="1">
      <c r="A4" s="1" t="s">
        <v>85</v>
      </c>
      <c r="B4" s="2" t="s">
        <v>86</v>
      </c>
      <c r="C4" s="1" t="s">
        <v>87</v>
      </c>
      <c r="D4" s="2" t="s">
        <v>88</v>
      </c>
      <c r="E4" s="2" t="s">
        <v>89</v>
      </c>
      <c r="F4" s="79" t="s">
        <v>117</v>
      </c>
      <c r="G4" s="80"/>
      <c r="H4" s="80"/>
      <c r="I4" s="80"/>
      <c r="J4" s="80"/>
      <c r="K4" s="81"/>
    </row>
    <row r="5" spans="1:11" s="8" customFormat="1" ht="19.5" customHeight="1">
      <c r="A5" s="6">
        <v>1</v>
      </c>
      <c r="B5" s="6" t="s">
        <v>804</v>
      </c>
      <c r="C5" s="6">
        <v>2002</v>
      </c>
      <c r="D5" s="6" t="s">
        <v>74</v>
      </c>
      <c r="E5" s="6" t="s">
        <v>805</v>
      </c>
      <c r="F5" s="37" t="s">
        <v>498</v>
      </c>
      <c r="G5" s="37" t="s">
        <v>806</v>
      </c>
      <c r="H5" s="37" t="s">
        <v>807</v>
      </c>
      <c r="I5" s="37" t="s">
        <v>808</v>
      </c>
      <c r="J5" s="37" t="s">
        <v>809</v>
      </c>
      <c r="K5" s="37" t="s">
        <v>171</v>
      </c>
    </row>
    <row r="6" spans="1:11" ht="19.5" customHeight="1">
      <c r="A6" s="6">
        <v>2</v>
      </c>
      <c r="B6" s="44" t="s">
        <v>810</v>
      </c>
      <c r="C6" s="44">
        <v>2002</v>
      </c>
      <c r="D6" s="44" t="s">
        <v>42</v>
      </c>
      <c r="E6" s="44" t="s">
        <v>811</v>
      </c>
      <c r="F6" s="44" t="s">
        <v>812</v>
      </c>
      <c r="G6" s="37" t="s">
        <v>813</v>
      </c>
      <c r="H6" s="37" t="s">
        <v>814</v>
      </c>
      <c r="I6" s="37" t="s">
        <v>812</v>
      </c>
      <c r="J6" s="37" t="s">
        <v>815</v>
      </c>
      <c r="K6" s="37" t="s">
        <v>816</v>
      </c>
    </row>
    <row r="7" spans="1:11" ht="19.5" customHeight="1">
      <c r="A7" s="6">
        <v>3</v>
      </c>
      <c r="B7" s="37" t="s">
        <v>817</v>
      </c>
      <c r="C7" s="37">
        <v>2003</v>
      </c>
      <c r="D7" s="37" t="s">
        <v>62</v>
      </c>
      <c r="E7" s="37" t="s">
        <v>818</v>
      </c>
      <c r="F7" s="37" t="s">
        <v>705</v>
      </c>
      <c r="G7" s="37" t="s">
        <v>819</v>
      </c>
      <c r="H7" s="37" t="s">
        <v>171</v>
      </c>
      <c r="I7" s="37" t="s">
        <v>820</v>
      </c>
      <c r="J7" s="37" t="s">
        <v>254</v>
      </c>
      <c r="K7" s="37" t="s">
        <v>171</v>
      </c>
    </row>
    <row r="8" spans="1:11" ht="19.5" customHeight="1">
      <c r="A8" s="6">
        <v>4</v>
      </c>
      <c r="B8" s="6" t="s">
        <v>821</v>
      </c>
      <c r="C8" s="6">
        <v>2003</v>
      </c>
      <c r="D8" s="6" t="s">
        <v>52</v>
      </c>
      <c r="E8" s="6" t="s">
        <v>822</v>
      </c>
      <c r="F8" s="37" t="s">
        <v>823</v>
      </c>
      <c r="G8" s="37" t="s">
        <v>824</v>
      </c>
      <c r="H8" s="37" t="s">
        <v>825</v>
      </c>
      <c r="I8" s="37" t="s">
        <v>826</v>
      </c>
      <c r="J8" s="37" t="s">
        <v>827</v>
      </c>
      <c r="K8" s="37" t="s">
        <v>823</v>
      </c>
    </row>
    <row r="9" spans="1:11" ht="19.5" customHeight="1">
      <c r="A9" s="6">
        <v>5</v>
      </c>
      <c r="B9" s="44" t="s">
        <v>828</v>
      </c>
      <c r="C9" s="44">
        <v>2002</v>
      </c>
      <c r="D9" s="44" t="s">
        <v>26</v>
      </c>
      <c r="E9" s="44" t="s">
        <v>829</v>
      </c>
      <c r="F9" s="44" t="s">
        <v>830</v>
      </c>
      <c r="G9" s="37" t="s">
        <v>171</v>
      </c>
      <c r="H9" s="37" t="s">
        <v>827</v>
      </c>
      <c r="I9" s="37" t="s">
        <v>692</v>
      </c>
      <c r="J9" s="37" t="s">
        <v>126</v>
      </c>
      <c r="K9" s="37" t="s">
        <v>831</v>
      </c>
    </row>
    <row r="10" spans="1:11" ht="19.5" customHeight="1">
      <c r="A10" s="6">
        <v>6</v>
      </c>
      <c r="B10" s="37" t="s">
        <v>832</v>
      </c>
      <c r="C10" s="37">
        <v>2002</v>
      </c>
      <c r="D10" s="37" t="s">
        <v>42</v>
      </c>
      <c r="E10" s="37" t="s">
        <v>833</v>
      </c>
      <c r="F10" s="37" t="s">
        <v>834</v>
      </c>
      <c r="G10" s="37" t="s">
        <v>136</v>
      </c>
      <c r="H10" s="37" t="s">
        <v>835</v>
      </c>
      <c r="I10" s="37" t="s">
        <v>835</v>
      </c>
      <c r="J10" s="37" t="s">
        <v>836</v>
      </c>
      <c r="K10" s="37" t="s">
        <v>837</v>
      </c>
    </row>
    <row r="11" spans="1:11" ht="19.5" customHeight="1">
      <c r="A11" s="6">
        <v>7</v>
      </c>
      <c r="B11" s="37" t="s">
        <v>838</v>
      </c>
      <c r="C11" s="37">
        <v>2003</v>
      </c>
      <c r="D11" s="37" t="s">
        <v>55</v>
      </c>
      <c r="E11" s="37" t="s">
        <v>839</v>
      </c>
      <c r="F11" s="37" t="s">
        <v>705</v>
      </c>
      <c r="G11" s="37" t="s">
        <v>840</v>
      </c>
      <c r="H11" s="37" t="s">
        <v>841</v>
      </c>
      <c r="I11" s="37" t="s">
        <v>842</v>
      </c>
      <c r="J11" s="37" t="s">
        <v>843</v>
      </c>
      <c r="K11" s="37" t="s">
        <v>844</v>
      </c>
    </row>
    <row r="12" spans="1:11" ht="19.5" customHeight="1">
      <c r="A12" s="6">
        <v>8</v>
      </c>
      <c r="B12" s="6" t="s">
        <v>845</v>
      </c>
      <c r="C12" s="6">
        <v>2003</v>
      </c>
      <c r="D12" s="6" t="s">
        <v>72</v>
      </c>
      <c r="E12" s="6" t="s">
        <v>846</v>
      </c>
      <c r="F12" s="37" t="s">
        <v>847</v>
      </c>
      <c r="G12" s="37" t="s">
        <v>848</v>
      </c>
      <c r="H12" s="37" t="s">
        <v>849</v>
      </c>
      <c r="I12" s="37" t="s">
        <v>850</v>
      </c>
      <c r="J12" s="37" t="s">
        <v>851</v>
      </c>
      <c r="K12" s="37" t="s">
        <v>848</v>
      </c>
    </row>
    <row r="13" spans="1:11" ht="19.5" customHeight="1">
      <c r="A13" s="6">
        <v>9</v>
      </c>
      <c r="B13" s="44" t="s">
        <v>852</v>
      </c>
      <c r="C13" s="44">
        <v>2003</v>
      </c>
      <c r="D13" s="37" t="s">
        <v>72</v>
      </c>
      <c r="E13" s="44" t="s">
        <v>853</v>
      </c>
      <c r="F13" s="44" t="s">
        <v>854</v>
      </c>
      <c r="G13" s="37" t="s">
        <v>855</v>
      </c>
      <c r="H13" s="37" t="s">
        <v>856</v>
      </c>
      <c r="I13" s="37"/>
      <c r="J13" s="37"/>
      <c r="K13" s="37"/>
    </row>
    <row r="14" spans="1:11" ht="19.5" customHeight="1">
      <c r="A14" s="6">
        <v>10</v>
      </c>
      <c r="B14" s="44" t="s">
        <v>857</v>
      </c>
      <c r="C14" s="44">
        <v>2002</v>
      </c>
      <c r="D14" s="37" t="s">
        <v>124</v>
      </c>
      <c r="E14" s="44" t="s">
        <v>858</v>
      </c>
      <c r="F14" s="44" t="s">
        <v>859</v>
      </c>
      <c r="G14" s="37" t="s">
        <v>860</v>
      </c>
      <c r="H14" s="37" t="s">
        <v>847</v>
      </c>
      <c r="I14" s="37"/>
      <c r="J14" s="37"/>
      <c r="K14" s="37"/>
    </row>
    <row r="15" spans="1:11" ht="19.5" customHeight="1">
      <c r="A15" s="6">
        <v>11</v>
      </c>
      <c r="B15" s="44" t="s">
        <v>861</v>
      </c>
      <c r="C15" s="44">
        <v>2002</v>
      </c>
      <c r="D15" s="37" t="s">
        <v>52</v>
      </c>
      <c r="E15" s="44" t="s">
        <v>862</v>
      </c>
      <c r="F15" s="44" t="s">
        <v>863</v>
      </c>
      <c r="G15" s="37" t="s">
        <v>864</v>
      </c>
      <c r="H15" s="37" t="s">
        <v>851</v>
      </c>
      <c r="I15" s="37"/>
      <c r="J15" s="37"/>
      <c r="K15" s="37"/>
    </row>
    <row r="16" spans="1:11" ht="19.5" customHeight="1">
      <c r="A16" s="6">
        <v>12</v>
      </c>
      <c r="B16" s="44" t="s">
        <v>865</v>
      </c>
      <c r="C16" s="44">
        <v>2002</v>
      </c>
      <c r="D16" s="37" t="s">
        <v>23</v>
      </c>
      <c r="E16" s="44" t="s">
        <v>866</v>
      </c>
      <c r="F16" s="44" t="s">
        <v>867</v>
      </c>
      <c r="G16" s="37" t="s">
        <v>868</v>
      </c>
      <c r="H16" s="37" t="s">
        <v>869</v>
      </c>
      <c r="I16" s="37"/>
      <c r="J16" s="37"/>
      <c r="K16" s="37"/>
    </row>
    <row r="17" spans="1:11" ht="19.5" customHeight="1">
      <c r="A17" s="6">
        <v>13</v>
      </c>
      <c r="B17" s="44" t="s">
        <v>870</v>
      </c>
      <c r="C17" s="44">
        <v>2002</v>
      </c>
      <c r="D17" s="37" t="s">
        <v>55</v>
      </c>
      <c r="E17" s="44" t="s">
        <v>871</v>
      </c>
      <c r="F17" s="44" t="s">
        <v>872</v>
      </c>
      <c r="G17" s="37" t="s">
        <v>873</v>
      </c>
      <c r="H17" s="37" t="s">
        <v>152</v>
      </c>
      <c r="I17" s="37"/>
      <c r="J17" s="37"/>
      <c r="K17" s="37"/>
    </row>
    <row r="18" spans="1:11" ht="19.5" customHeight="1">
      <c r="A18" s="6">
        <v>14</v>
      </c>
      <c r="B18" s="44" t="s">
        <v>874</v>
      </c>
      <c r="C18" s="44">
        <v>2003</v>
      </c>
      <c r="D18" s="37" t="s">
        <v>124</v>
      </c>
      <c r="E18" s="44" t="s">
        <v>875</v>
      </c>
      <c r="F18" s="44" t="s">
        <v>876</v>
      </c>
      <c r="G18" s="37" t="s">
        <v>877</v>
      </c>
      <c r="H18" s="37" t="s">
        <v>878</v>
      </c>
      <c r="I18" s="37"/>
      <c r="J18" s="37"/>
      <c r="K18" s="37"/>
    </row>
  </sheetData>
  <sheetProtection/>
  <mergeCells count="1">
    <mergeCell ref="F4:K4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2:F43"/>
  <sheetViews>
    <sheetView zoomScalePageLayoutView="0" workbookViewId="0" topLeftCell="A1">
      <selection activeCell="A1" sqref="A1:F22"/>
    </sheetView>
  </sheetViews>
  <sheetFormatPr defaultColWidth="9.140625" defaultRowHeight="19.5" customHeight="1"/>
  <cols>
    <col min="1" max="1" width="10.7109375" style="0" customWidth="1"/>
    <col min="2" max="2" width="37.57421875" style="0" customWidth="1"/>
    <col min="3" max="3" width="10.7109375" style="0" customWidth="1"/>
    <col min="4" max="4" width="26.421875" style="0" customWidth="1"/>
    <col min="5" max="5" width="10.7109375" style="0" customWidth="1"/>
    <col min="6" max="6" width="10.7109375" style="15" customWidth="1"/>
  </cols>
  <sheetData>
    <row r="2" spans="2:3" ht="19.5" customHeight="1">
      <c r="B2" s="62" t="s">
        <v>73</v>
      </c>
      <c r="C2" s="62"/>
    </row>
    <row r="4" spans="1:6" ht="19.5" customHeight="1">
      <c r="A4" s="1" t="s">
        <v>85</v>
      </c>
      <c r="B4" s="2" t="s">
        <v>86</v>
      </c>
      <c r="C4" s="1" t="s">
        <v>87</v>
      </c>
      <c r="D4" s="2" t="s">
        <v>88</v>
      </c>
      <c r="E4" s="2" t="s">
        <v>89</v>
      </c>
      <c r="F4" s="51" t="s">
        <v>116</v>
      </c>
    </row>
    <row r="5" spans="1:6" ht="19.5" customHeight="1">
      <c r="A5" s="27">
        <v>1</v>
      </c>
      <c r="B5" s="6" t="s">
        <v>1133</v>
      </c>
      <c r="C5" s="6">
        <v>1999</v>
      </c>
      <c r="D5" s="6" t="s">
        <v>44</v>
      </c>
      <c r="E5" s="48" t="s">
        <v>1134</v>
      </c>
      <c r="F5" s="11" t="s">
        <v>231</v>
      </c>
    </row>
    <row r="6" spans="1:6" ht="19.5" customHeight="1">
      <c r="A6" s="27">
        <v>2</v>
      </c>
      <c r="B6" s="3" t="s">
        <v>1135</v>
      </c>
      <c r="C6" s="4">
        <v>1998</v>
      </c>
      <c r="D6" s="5" t="s">
        <v>68</v>
      </c>
      <c r="E6" s="48" t="s">
        <v>1136</v>
      </c>
      <c r="F6" s="11" t="s">
        <v>268</v>
      </c>
    </row>
    <row r="7" spans="1:6" ht="19.5" customHeight="1">
      <c r="A7" s="27">
        <v>3</v>
      </c>
      <c r="B7" s="3" t="s">
        <v>1137</v>
      </c>
      <c r="C7" s="4">
        <v>1998</v>
      </c>
      <c r="D7" s="5" t="s">
        <v>46</v>
      </c>
      <c r="E7" s="48" t="s">
        <v>1138</v>
      </c>
      <c r="F7" s="11" t="s">
        <v>248</v>
      </c>
    </row>
    <row r="8" spans="1:6" ht="19.5" customHeight="1">
      <c r="A8" s="27">
        <v>4</v>
      </c>
      <c r="B8" s="3" t="s">
        <v>1139</v>
      </c>
      <c r="C8" s="4">
        <v>1998</v>
      </c>
      <c r="D8" s="5" t="s">
        <v>55</v>
      </c>
      <c r="E8" s="48" t="s">
        <v>1140</v>
      </c>
      <c r="F8" s="11" t="s">
        <v>380</v>
      </c>
    </row>
    <row r="9" spans="1:6" ht="19.5" customHeight="1">
      <c r="A9" s="27">
        <v>5</v>
      </c>
      <c r="B9" s="3" t="s">
        <v>1141</v>
      </c>
      <c r="C9" s="4">
        <v>1999</v>
      </c>
      <c r="D9" s="5" t="s">
        <v>43</v>
      </c>
      <c r="E9" s="48" t="s">
        <v>1142</v>
      </c>
      <c r="F9" s="11" t="s">
        <v>739</v>
      </c>
    </row>
    <row r="10" spans="1:6" ht="19.5" customHeight="1">
      <c r="A10" s="27">
        <v>6</v>
      </c>
      <c r="B10" s="3" t="s">
        <v>1143</v>
      </c>
      <c r="C10" s="4">
        <v>1999</v>
      </c>
      <c r="D10" s="5" t="s">
        <v>47</v>
      </c>
      <c r="E10" s="48" t="s">
        <v>1144</v>
      </c>
      <c r="F10" s="11" t="s">
        <v>258</v>
      </c>
    </row>
    <row r="11" spans="1:6" ht="19.5" customHeight="1">
      <c r="A11" s="27" t="s">
        <v>507</v>
      </c>
      <c r="B11" s="3"/>
      <c r="C11" s="4"/>
      <c r="D11" s="5"/>
      <c r="E11" s="48"/>
      <c r="F11" s="11"/>
    </row>
    <row r="12" spans="1:6" ht="19.5" customHeight="1">
      <c r="A12" s="27" t="s">
        <v>116</v>
      </c>
      <c r="B12" s="3" t="s">
        <v>86</v>
      </c>
      <c r="C12" s="4" t="s">
        <v>87</v>
      </c>
      <c r="D12" s="5" t="s">
        <v>88</v>
      </c>
      <c r="E12" s="48" t="s">
        <v>89</v>
      </c>
      <c r="F12" s="11"/>
    </row>
    <row r="13" spans="1:6" ht="19.5" customHeight="1">
      <c r="A13" s="27">
        <v>1</v>
      </c>
      <c r="B13" s="3" t="s">
        <v>1133</v>
      </c>
      <c r="C13" s="4">
        <v>18</v>
      </c>
      <c r="D13" s="5" t="s">
        <v>44</v>
      </c>
      <c r="E13" s="48" t="s">
        <v>1134</v>
      </c>
      <c r="F13" s="11"/>
    </row>
    <row r="14" spans="1:6" ht="19.5" customHeight="1">
      <c r="A14" s="27">
        <v>2</v>
      </c>
      <c r="B14" s="3" t="s">
        <v>1135</v>
      </c>
      <c r="C14" s="4">
        <v>19</v>
      </c>
      <c r="D14" s="5" t="s">
        <v>68</v>
      </c>
      <c r="E14" s="48" t="s">
        <v>1136</v>
      </c>
      <c r="F14" s="11"/>
    </row>
    <row r="15" spans="1:6" ht="19.5" customHeight="1">
      <c r="A15" s="27">
        <v>3</v>
      </c>
      <c r="B15" s="3" t="s">
        <v>1139</v>
      </c>
      <c r="C15" s="4">
        <v>19</v>
      </c>
      <c r="D15" s="5" t="s">
        <v>55</v>
      </c>
      <c r="E15" s="48" t="s">
        <v>1140</v>
      </c>
      <c r="F15" s="11"/>
    </row>
    <row r="16" spans="1:6" ht="19.5" customHeight="1">
      <c r="A16" s="27"/>
      <c r="B16" s="3"/>
      <c r="C16" s="4"/>
      <c r="D16" s="5"/>
      <c r="E16" s="48"/>
      <c r="F16" s="11"/>
    </row>
    <row r="17" spans="1:6" ht="19.5" customHeight="1">
      <c r="A17" s="27" t="s">
        <v>508</v>
      </c>
      <c r="B17" s="3"/>
      <c r="C17" s="4"/>
      <c r="D17" s="5"/>
      <c r="E17" s="48"/>
      <c r="F17" s="11"/>
    </row>
    <row r="18" spans="1:6" ht="19.5" customHeight="1">
      <c r="A18" s="27" t="s">
        <v>116</v>
      </c>
      <c r="B18" s="3" t="s">
        <v>86</v>
      </c>
      <c r="C18" s="4" t="s">
        <v>87</v>
      </c>
      <c r="D18" s="5" t="s">
        <v>88</v>
      </c>
      <c r="E18" s="48" t="s">
        <v>89</v>
      </c>
      <c r="F18" s="11"/>
    </row>
    <row r="19" spans="1:6" ht="19.5" customHeight="1">
      <c r="A19" s="27">
        <v>1</v>
      </c>
      <c r="B19" s="3" t="s">
        <v>1137</v>
      </c>
      <c r="C19" s="4">
        <v>19</v>
      </c>
      <c r="D19" s="5" t="s">
        <v>46</v>
      </c>
      <c r="E19" s="48" t="s">
        <v>1138</v>
      </c>
      <c r="F19" s="11"/>
    </row>
    <row r="20" spans="1:6" ht="19.5" customHeight="1">
      <c r="A20" s="27">
        <v>2</v>
      </c>
      <c r="B20" s="3" t="s">
        <v>1141</v>
      </c>
      <c r="C20" s="4">
        <v>18</v>
      </c>
      <c r="D20" s="5" t="s">
        <v>43</v>
      </c>
      <c r="E20" s="48" t="s">
        <v>1142</v>
      </c>
      <c r="F20" s="11"/>
    </row>
    <row r="21" spans="1:6" ht="19.5" customHeight="1">
      <c r="A21" s="27">
        <v>3</v>
      </c>
      <c r="B21" s="3" t="s">
        <v>1143</v>
      </c>
      <c r="C21" s="4">
        <v>18</v>
      </c>
      <c r="D21" s="5" t="s">
        <v>47</v>
      </c>
      <c r="E21" s="48" t="s">
        <v>1144</v>
      </c>
      <c r="F21" s="11"/>
    </row>
    <row r="23" spans="1:6" ht="19.5" customHeight="1">
      <c r="A23" s="37"/>
      <c r="B23" s="67" t="s">
        <v>13</v>
      </c>
      <c r="C23" s="67"/>
      <c r="D23" s="37"/>
      <c r="E23" s="37"/>
      <c r="F23" s="39"/>
    </row>
    <row r="24" spans="1:6" ht="19.5" customHeight="1">
      <c r="A24" s="1" t="s">
        <v>85</v>
      </c>
      <c r="B24" s="2" t="s">
        <v>86</v>
      </c>
      <c r="C24" s="1" t="s">
        <v>87</v>
      </c>
      <c r="D24" s="2" t="s">
        <v>88</v>
      </c>
      <c r="E24" s="2" t="s">
        <v>89</v>
      </c>
      <c r="F24" s="21" t="s">
        <v>116</v>
      </c>
    </row>
    <row r="25" spans="1:6" ht="19.5" customHeight="1">
      <c r="A25" s="37">
        <v>1</v>
      </c>
      <c r="B25" s="3" t="s">
        <v>1124</v>
      </c>
      <c r="C25" s="3">
        <v>1995</v>
      </c>
      <c r="D25" s="4" t="s">
        <v>42</v>
      </c>
      <c r="E25" s="5" t="s">
        <v>1125</v>
      </c>
      <c r="F25" s="39" t="s">
        <v>231</v>
      </c>
    </row>
    <row r="26" spans="1:6" ht="19.5" customHeight="1">
      <c r="A26" s="37">
        <v>2</v>
      </c>
      <c r="B26" s="3" t="s">
        <v>1013</v>
      </c>
      <c r="C26" s="3">
        <v>1996</v>
      </c>
      <c r="D26" s="4" t="s">
        <v>25</v>
      </c>
      <c r="E26" s="5" t="s">
        <v>1126</v>
      </c>
      <c r="F26" s="39" t="s">
        <v>268</v>
      </c>
    </row>
    <row r="27" spans="1:6" ht="19.5" customHeight="1">
      <c r="A27" s="37">
        <v>3</v>
      </c>
      <c r="B27" s="3" t="s">
        <v>1127</v>
      </c>
      <c r="C27" s="3">
        <v>1997</v>
      </c>
      <c r="D27" s="4" t="s">
        <v>124</v>
      </c>
      <c r="E27" s="5" t="s">
        <v>1128</v>
      </c>
      <c r="F27" s="39" t="s">
        <v>380</v>
      </c>
    </row>
    <row r="28" spans="1:6" ht="19.5" customHeight="1">
      <c r="A28" s="37">
        <v>4</v>
      </c>
      <c r="B28" s="3" t="s">
        <v>1108</v>
      </c>
      <c r="C28" s="3">
        <v>1995</v>
      </c>
      <c r="D28" s="4" t="s">
        <v>50</v>
      </c>
      <c r="E28" s="5" t="s">
        <v>1129</v>
      </c>
      <c r="F28" s="39" t="s">
        <v>421</v>
      </c>
    </row>
    <row r="29" spans="1:6" ht="19.5" customHeight="1">
      <c r="A29" s="37">
        <v>5</v>
      </c>
      <c r="B29" s="3" t="s">
        <v>1116</v>
      </c>
      <c r="C29" s="3">
        <v>1997</v>
      </c>
      <c r="D29" s="4" t="s">
        <v>41</v>
      </c>
      <c r="E29" s="5" t="s">
        <v>892</v>
      </c>
      <c r="F29" s="39" t="s">
        <v>248</v>
      </c>
    </row>
    <row r="30" spans="1:6" ht="19.5" customHeight="1">
      <c r="A30" s="37">
        <v>6</v>
      </c>
      <c r="B30" s="3" t="s">
        <v>1118</v>
      </c>
      <c r="C30" s="3">
        <v>1997</v>
      </c>
      <c r="D30" s="4" t="s">
        <v>67</v>
      </c>
      <c r="E30" s="5" t="s">
        <v>1130</v>
      </c>
      <c r="F30" s="39" t="s">
        <v>739</v>
      </c>
    </row>
    <row r="31" spans="1:6" ht="19.5" customHeight="1">
      <c r="A31" s="37">
        <v>7</v>
      </c>
      <c r="B31" s="3" t="s">
        <v>1131</v>
      </c>
      <c r="C31" s="3">
        <v>1989</v>
      </c>
      <c r="D31" s="4" t="s">
        <v>43</v>
      </c>
      <c r="E31" s="5" t="s">
        <v>1132</v>
      </c>
      <c r="F31" s="39" t="s">
        <v>258</v>
      </c>
    </row>
    <row r="32" spans="1:6" ht="19.5" customHeight="1">
      <c r="A32" s="37" t="s">
        <v>507</v>
      </c>
      <c r="B32" s="3"/>
      <c r="C32" s="3"/>
      <c r="D32" s="4"/>
      <c r="E32" s="5"/>
      <c r="F32" s="39"/>
    </row>
    <row r="33" spans="1:6" ht="19.5" customHeight="1">
      <c r="A33" s="37" t="s">
        <v>116</v>
      </c>
      <c r="B33" s="3" t="s">
        <v>86</v>
      </c>
      <c r="C33" s="3" t="s">
        <v>87</v>
      </c>
      <c r="D33" s="4" t="s">
        <v>88</v>
      </c>
      <c r="E33" s="5" t="s">
        <v>89</v>
      </c>
      <c r="F33" s="39"/>
    </row>
    <row r="34" spans="1:6" ht="19.5" customHeight="1">
      <c r="A34" s="37">
        <v>1</v>
      </c>
      <c r="B34" s="3" t="s">
        <v>1124</v>
      </c>
      <c r="C34" s="3">
        <v>22</v>
      </c>
      <c r="D34" s="4" t="s">
        <v>42</v>
      </c>
      <c r="E34" s="5" t="s">
        <v>1125</v>
      </c>
      <c r="F34" s="39"/>
    </row>
    <row r="35" spans="1:6" ht="19.5" customHeight="1">
      <c r="A35" s="37">
        <v>2</v>
      </c>
      <c r="B35" s="3" t="s">
        <v>1013</v>
      </c>
      <c r="C35" s="3">
        <v>21</v>
      </c>
      <c r="D35" s="4" t="s">
        <v>25</v>
      </c>
      <c r="E35" s="5" t="s">
        <v>1126</v>
      </c>
      <c r="F35" s="39"/>
    </row>
    <row r="36" spans="1:6" ht="19.5" customHeight="1">
      <c r="A36" s="37">
        <v>3</v>
      </c>
      <c r="B36" s="3" t="s">
        <v>1127</v>
      </c>
      <c r="C36" s="3">
        <v>20</v>
      </c>
      <c r="D36" s="4" t="s">
        <v>124</v>
      </c>
      <c r="E36" s="5" t="s">
        <v>1128</v>
      </c>
      <c r="F36" s="39"/>
    </row>
    <row r="37" spans="1:6" ht="19.5" customHeight="1">
      <c r="A37" s="37">
        <v>4</v>
      </c>
      <c r="B37" s="3" t="s">
        <v>1108</v>
      </c>
      <c r="C37" s="3">
        <v>22</v>
      </c>
      <c r="D37" s="4" t="s">
        <v>50</v>
      </c>
      <c r="E37" s="5" t="s">
        <v>1129</v>
      </c>
      <c r="F37" s="39"/>
    </row>
    <row r="38" spans="1:6" ht="19.5" customHeight="1">
      <c r="A38" s="37"/>
      <c r="B38" s="3"/>
      <c r="C38" s="3"/>
      <c r="D38" s="4"/>
      <c r="E38" s="5"/>
      <c r="F38" s="39"/>
    </row>
    <row r="39" spans="1:6" ht="19.5" customHeight="1">
      <c r="A39" s="37" t="s">
        <v>508</v>
      </c>
      <c r="B39" s="37"/>
      <c r="C39" s="37"/>
      <c r="D39" s="37"/>
      <c r="E39" s="37"/>
      <c r="F39" s="39"/>
    </row>
    <row r="40" spans="1:6" ht="19.5" customHeight="1">
      <c r="A40" s="37" t="s">
        <v>116</v>
      </c>
      <c r="B40" s="37" t="s">
        <v>86</v>
      </c>
      <c r="C40" s="37" t="s">
        <v>87</v>
      </c>
      <c r="D40" s="37" t="s">
        <v>88</v>
      </c>
      <c r="E40" s="37" t="s">
        <v>89</v>
      </c>
      <c r="F40" s="39"/>
    </row>
    <row r="41" spans="1:6" ht="19.5" customHeight="1">
      <c r="A41" s="37">
        <v>1</v>
      </c>
      <c r="B41" s="37" t="s">
        <v>1116</v>
      </c>
      <c r="C41" s="37">
        <v>20</v>
      </c>
      <c r="D41" s="37" t="s">
        <v>41</v>
      </c>
      <c r="E41" s="37" t="s">
        <v>892</v>
      </c>
      <c r="F41" s="39"/>
    </row>
    <row r="42" spans="1:6" ht="19.5" customHeight="1">
      <c r="A42" s="37">
        <v>2</v>
      </c>
      <c r="B42" s="37" t="s">
        <v>1118</v>
      </c>
      <c r="C42" s="37">
        <v>20</v>
      </c>
      <c r="D42" s="37" t="s">
        <v>67</v>
      </c>
      <c r="E42" s="37" t="s">
        <v>1130</v>
      </c>
      <c r="F42" s="39"/>
    </row>
    <row r="43" spans="1:6" ht="19.5" customHeight="1">
      <c r="A43" s="37">
        <v>3</v>
      </c>
      <c r="B43" s="37" t="s">
        <v>1131</v>
      </c>
      <c r="C43" s="37">
        <v>28</v>
      </c>
      <c r="D43" s="37" t="s">
        <v>43</v>
      </c>
      <c r="E43" s="37" t="s">
        <v>1132</v>
      </c>
      <c r="F43" s="3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61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0.00390625" style="0" customWidth="1"/>
    <col min="2" max="2" width="41.8515625" style="0" customWidth="1"/>
    <col min="3" max="3" width="15.7109375" style="0" customWidth="1"/>
    <col min="4" max="4" width="30.140625" style="0" customWidth="1"/>
    <col min="5" max="5" width="15.7109375" style="0" customWidth="1"/>
    <col min="6" max="6" width="15.7109375" style="15" customWidth="1"/>
  </cols>
  <sheetData>
    <row r="1" spans="1:6" ht="19.5" customHeight="1">
      <c r="A1" s="37"/>
      <c r="B1" s="37"/>
      <c r="C1" s="37"/>
      <c r="D1" s="37"/>
      <c r="E1" s="37"/>
      <c r="F1" s="39"/>
    </row>
    <row r="2" spans="1:6" ht="19.5" customHeight="1">
      <c r="A2" s="37"/>
      <c r="B2" s="63" t="s">
        <v>5</v>
      </c>
      <c r="C2" s="63"/>
      <c r="D2" s="37"/>
      <c r="E2" s="37"/>
      <c r="F2" s="39"/>
    </row>
    <row r="3" spans="1:6" ht="19.5" customHeight="1">
      <c r="A3" s="37"/>
      <c r="B3" s="37"/>
      <c r="C3" s="37"/>
      <c r="D3" s="37"/>
      <c r="E3" s="37"/>
      <c r="F3" s="39"/>
    </row>
    <row r="4" spans="1:6" s="9" customFormat="1" ht="19.5" customHeight="1">
      <c r="A4" s="1" t="s">
        <v>85</v>
      </c>
      <c r="B4" s="2" t="s">
        <v>86</v>
      </c>
      <c r="C4" s="1" t="s">
        <v>87</v>
      </c>
      <c r="D4" s="2" t="s">
        <v>88</v>
      </c>
      <c r="E4" s="2" t="s">
        <v>89</v>
      </c>
      <c r="F4" s="43" t="s">
        <v>116</v>
      </c>
    </row>
    <row r="5" spans="1:6" s="8" customFormat="1" ht="19.5" customHeight="1">
      <c r="A5" s="3">
        <v>1</v>
      </c>
      <c r="B5" s="6" t="s">
        <v>226</v>
      </c>
      <c r="C5" s="6">
        <v>2005</v>
      </c>
      <c r="D5" s="6" t="s">
        <v>46</v>
      </c>
      <c r="E5" s="6" t="s">
        <v>227</v>
      </c>
      <c r="F5" s="39" t="s">
        <v>228</v>
      </c>
    </row>
    <row r="6" spans="1:6" s="8" customFormat="1" ht="19.5" customHeight="1">
      <c r="A6" s="3">
        <v>3</v>
      </c>
      <c r="B6" s="6" t="s">
        <v>229</v>
      </c>
      <c r="C6" s="6">
        <v>2004</v>
      </c>
      <c r="D6" s="6" t="s">
        <v>49</v>
      </c>
      <c r="E6" s="6" t="s">
        <v>230</v>
      </c>
      <c r="F6" s="39" t="s">
        <v>231</v>
      </c>
    </row>
    <row r="7" spans="1:6" s="8" customFormat="1" ht="19.5" customHeight="1">
      <c r="A7" s="3">
        <v>3</v>
      </c>
      <c r="B7" s="44" t="s">
        <v>232</v>
      </c>
      <c r="C7" s="44">
        <v>2005</v>
      </c>
      <c r="D7" s="37" t="s">
        <v>52</v>
      </c>
      <c r="E7" s="44" t="s">
        <v>230</v>
      </c>
      <c r="F7" s="39" t="s">
        <v>233</v>
      </c>
    </row>
    <row r="8" spans="1:6" s="8" customFormat="1" ht="19.5" customHeight="1">
      <c r="A8" s="3">
        <v>5</v>
      </c>
      <c r="B8" s="6" t="s">
        <v>234</v>
      </c>
      <c r="C8" s="6">
        <v>2005</v>
      </c>
      <c r="D8" s="6" t="s">
        <v>45</v>
      </c>
      <c r="E8" s="6" t="s">
        <v>235</v>
      </c>
      <c r="F8" s="39" t="s">
        <v>236</v>
      </c>
    </row>
    <row r="9" spans="1:6" s="8" customFormat="1" ht="19.5" customHeight="1">
      <c r="A9" s="3">
        <v>6</v>
      </c>
      <c r="B9" s="6" t="s">
        <v>237</v>
      </c>
      <c r="C9" s="6">
        <v>2004</v>
      </c>
      <c r="D9" s="6" t="s">
        <v>124</v>
      </c>
      <c r="E9" s="6" t="s">
        <v>238</v>
      </c>
      <c r="F9" s="39" t="s">
        <v>239</v>
      </c>
    </row>
    <row r="10" spans="1:6" s="8" customFormat="1" ht="19.5" customHeight="1">
      <c r="A10" s="3">
        <v>7</v>
      </c>
      <c r="B10" s="6" t="s">
        <v>240</v>
      </c>
      <c r="C10" s="6">
        <v>2004</v>
      </c>
      <c r="D10" s="6" t="s">
        <v>21</v>
      </c>
      <c r="E10" s="6" t="s">
        <v>241</v>
      </c>
      <c r="F10" s="39" t="s">
        <v>242</v>
      </c>
    </row>
    <row r="11" spans="1:6" s="8" customFormat="1" ht="19.5" customHeight="1">
      <c r="A11" s="3">
        <v>8</v>
      </c>
      <c r="B11" s="6" t="s">
        <v>243</v>
      </c>
      <c r="C11" s="6">
        <v>2005</v>
      </c>
      <c r="D11" s="6" t="s">
        <v>22</v>
      </c>
      <c r="E11" s="6" t="s">
        <v>244</v>
      </c>
      <c r="F11" s="39" t="s">
        <v>245</v>
      </c>
    </row>
    <row r="12" spans="1:6" s="8" customFormat="1" ht="19.5" customHeight="1">
      <c r="A12" s="3">
        <v>9</v>
      </c>
      <c r="B12" s="6" t="s">
        <v>246</v>
      </c>
      <c r="C12" s="6">
        <v>2005</v>
      </c>
      <c r="D12" s="6" t="s">
        <v>57</v>
      </c>
      <c r="E12" s="6" t="s">
        <v>247</v>
      </c>
      <c r="F12" s="39" t="s">
        <v>248</v>
      </c>
    </row>
    <row r="13" spans="1:6" s="8" customFormat="1" ht="19.5" customHeight="1">
      <c r="A13" s="3">
        <v>9</v>
      </c>
      <c r="B13" s="6" t="s">
        <v>249</v>
      </c>
      <c r="C13" s="6">
        <v>2005</v>
      </c>
      <c r="D13" s="6" t="s">
        <v>41</v>
      </c>
      <c r="E13" s="6" t="s">
        <v>247</v>
      </c>
      <c r="F13" s="39" t="s">
        <v>248</v>
      </c>
    </row>
    <row r="14" spans="1:6" s="8" customFormat="1" ht="19.5" customHeight="1">
      <c r="A14" s="3">
        <v>11</v>
      </c>
      <c r="B14" s="6" t="s">
        <v>250</v>
      </c>
      <c r="C14" s="6">
        <v>2004</v>
      </c>
      <c r="D14" s="6" t="s">
        <v>124</v>
      </c>
      <c r="E14" s="6" t="s">
        <v>251</v>
      </c>
      <c r="F14" s="39" t="s">
        <v>252</v>
      </c>
    </row>
    <row r="15" spans="1:6" s="8" customFormat="1" ht="19.5" customHeight="1">
      <c r="A15" s="3">
        <v>12</v>
      </c>
      <c r="B15" s="3" t="s">
        <v>253</v>
      </c>
      <c r="C15" s="25">
        <v>2004</v>
      </c>
      <c r="D15" s="3" t="s">
        <v>24</v>
      </c>
      <c r="E15" s="5" t="s">
        <v>254</v>
      </c>
      <c r="F15" s="39" t="s">
        <v>255</v>
      </c>
    </row>
    <row r="16" spans="1:6" s="8" customFormat="1" ht="19.5" customHeight="1">
      <c r="A16" s="3">
        <v>13</v>
      </c>
      <c r="B16" s="6" t="s">
        <v>256</v>
      </c>
      <c r="C16" s="6">
        <v>2004</v>
      </c>
      <c r="D16" s="6" t="s">
        <v>39</v>
      </c>
      <c r="E16" s="6" t="s">
        <v>257</v>
      </c>
      <c r="F16" s="39" t="s">
        <v>258</v>
      </c>
    </row>
    <row r="17" spans="1:6" s="8" customFormat="1" ht="19.5" customHeight="1">
      <c r="A17" s="3">
        <v>14</v>
      </c>
      <c r="B17" s="6" t="s">
        <v>259</v>
      </c>
      <c r="C17" s="6">
        <v>2005</v>
      </c>
      <c r="D17" s="6" t="s">
        <v>260</v>
      </c>
      <c r="E17" s="6" t="s">
        <v>261</v>
      </c>
      <c r="F17" s="39" t="s">
        <v>262</v>
      </c>
    </row>
    <row r="18" spans="1:6" s="8" customFormat="1" ht="19.5" customHeight="1">
      <c r="A18" s="3">
        <v>15</v>
      </c>
      <c r="B18" s="3" t="s">
        <v>263</v>
      </c>
      <c r="C18" s="3">
        <v>2005</v>
      </c>
      <c r="D18" s="4" t="s">
        <v>55</v>
      </c>
      <c r="E18" s="5" t="s">
        <v>264</v>
      </c>
      <c r="F18" s="39" t="s">
        <v>265</v>
      </c>
    </row>
    <row r="19" spans="1:6" s="8" customFormat="1" ht="19.5" customHeight="1">
      <c r="A19" s="3">
        <v>16</v>
      </c>
      <c r="B19" s="6" t="s">
        <v>266</v>
      </c>
      <c r="C19" s="6">
        <v>2004</v>
      </c>
      <c r="D19" s="6" t="s">
        <v>45</v>
      </c>
      <c r="E19" s="6" t="s">
        <v>267</v>
      </c>
      <c r="F19" s="39" t="s">
        <v>268</v>
      </c>
    </row>
    <row r="20" spans="1:6" s="8" customFormat="1" ht="19.5" customHeight="1">
      <c r="A20" s="3">
        <v>17</v>
      </c>
      <c r="B20" s="44" t="s">
        <v>269</v>
      </c>
      <c r="C20" s="44">
        <v>2004</v>
      </c>
      <c r="D20" s="37" t="s">
        <v>42</v>
      </c>
      <c r="E20" s="44" t="s">
        <v>270</v>
      </c>
      <c r="F20" s="39" t="s">
        <v>271</v>
      </c>
    </row>
    <row r="21" spans="1:6" s="8" customFormat="1" ht="19.5" customHeight="1">
      <c r="A21" s="3">
        <v>18</v>
      </c>
      <c r="B21" s="3" t="s">
        <v>272</v>
      </c>
      <c r="C21" s="25">
        <v>2004</v>
      </c>
      <c r="D21" s="3" t="s">
        <v>34</v>
      </c>
      <c r="E21" s="5" t="s">
        <v>273</v>
      </c>
      <c r="F21" s="39" t="s">
        <v>274</v>
      </c>
    </row>
    <row r="22" spans="1:6" s="8" customFormat="1" ht="19.5" customHeight="1">
      <c r="A22" s="3">
        <v>19</v>
      </c>
      <c r="B22" s="44" t="s">
        <v>275</v>
      </c>
      <c r="C22" s="44">
        <v>2005</v>
      </c>
      <c r="D22" s="37" t="s">
        <v>55</v>
      </c>
      <c r="E22" s="44" t="s">
        <v>276</v>
      </c>
      <c r="F22" s="39" t="s">
        <v>277</v>
      </c>
    </row>
    <row r="23" spans="1:6" s="8" customFormat="1" ht="19.5" customHeight="1">
      <c r="A23" s="3">
        <v>20</v>
      </c>
      <c r="B23" s="3" t="s">
        <v>278</v>
      </c>
      <c r="C23" s="3">
        <v>2005</v>
      </c>
      <c r="D23" s="4" t="s">
        <v>22</v>
      </c>
      <c r="E23" s="5" t="s">
        <v>279</v>
      </c>
      <c r="F23" s="39" t="s">
        <v>280</v>
      </c>
    </row>
    <row r="24" spans="1:6" s="8" customFormat="1" ht="19.5" customHeight="1">
      <c r="A24" s="3">
        <v>21</v>
      </c>
      <c r="B24" s="6" t="s">
        <v>281</v>
      </c>
      <c r="C24" s="6">
        <v>2004</v>
      </c>
      <c r="D24" s="6" t="s">
        <v>21</v>
      </c>
      <c r="E24" s="6" t="s">
        <v>282</v>
      </c>
      <c r="F24" s="39" t="s">
        <v>283</v>
      </c>
    </row>
    <row r="25" spans="1:6" s="8" customFormat="1" ht="19.5" customHeight="1">
      <c r="A25" s="3">
        <v>22</v>
      </c>
      <c r="B25" s="6" t="s">
        <v>284</v>
      </c>
      <c r="C25" s="6">
        <v>2005</v>
      </c>
      <c r="D25" s="6" t="s">
        <v>37</v>
      </c>
      <c r="E25" s="6" t="s">
        <v>285</v>
      </c>
      <c r="F25" s="39" t="s">
        <v>286</v>
      </c>
    </row>
    <row r="26" spans="1:6" s="8" customFormat="1" ht="19.5" customHeight="1">
      <c r="A26" s="3">
        <v>22</v>
      </c>
      <c r="B26" s="44" t="s">
        <v>287</v>
      </c>
      <c r="C26" s="44">
        <v>2005</v>
      </c>
      <c r="D26" s="37" t="s">
        <v>44</v>
      </c>
      <c r="E26" s="44" t="s">
        <v>285</v>
      </c>
      <c r="F26" s="39" t="s">
        <v>288</v>
      </c>
    </row>
    <row r="27" spans="1:6" s="8" customFormat="1" ht="19.5" customHeight="1">
      <c r="A27" s="3">
        <v>22</v>
      </c>
      <c r="B27" s="6" t="s">
        <v>289</v>
      </c>
      <c r="C27" s="6">
        <v>2005</v>
      </c>
      <c r="D27" s="6" t="s">
        <v>42</v>
      </c>
      <c r="E27" s="6" t="s">
        <v>285</v>
      </c>
      <c r="F27" s="39" t="s">
        <v>290</v>
      </c>
    </row>
    <row r="28" spans="1:6" s="8" customFormat="1" ht="19.5" customHeight="1">
      <c r="A28" s="3">
        <v>22</v>
      </c>
      <c r="B28" s="6" t="s">
        <v>291</v>
      </c>
      <c r="C28" s="6">
        <v>2005</v>
      </c>
      <c r="D28" s="6" t="s">
        <v>124</v>
      </c>
      <c r="E28" s="6" t="s">
        <v>285</v>
      </c>
      <c r="F28" s="39" t="s">
        <v>292</v>
      </c>
    </row>
    <row r="29" spans="1:6" s="8" customFormat="1" ht="19.5" customHeight="1">
      <c r="A29" s="3">
        <v>22</v>
      </c>
      <c r="B29" s="6" t="s">
        <v>293</v>
      </c>
      <c r="C29" s="6">
        <v>2005</v>
      </c>
      <c r="D29" s="6" t="s">
        <v>23</v>
      </c>
      <c r="E29" s="6" t="s">
        <v>285</v>
      </c>
      <c r="F29" s="39" t="s">
        <v>294</v>
      </c>
    </row>
    <row r="30" spans="1:6" s="8" customFormat="1" ht="19.5" customHeight="1">
      <c r="A30" s="3">
        <v>27</v>
      </c>
      <c r="B30" s="6" t="s">
        <v>295</v>
      </c>
      <c r="C30" s="6">
        <v>2005</v>
      </c>
      <c r="D30" s="6" t="s">
        <v>42</v>
      </c>
      <c r="E30" s="6" t="s">
        <v>296</v>
      </c>
      <c r="F30" s="39" t="s">
        <v>297</v>
      </c>
    </row>
    <row r="31" spans="1:6" s="8" customFormat="1" ht="19.5" customHeight="1">
      <c r="A31" s="3">
        <v>28</v>
      </c>
      <c r="B31" s="6" t="s">
        <v>298</v>
      </c>
      <c r="C31" s="6">
        <v>2004</v>
      </c>
      <c r="D31" s="6" t="s">
        <v>58</v>
      </c>
      <c r="E31" s="6" t="s">
        <v>299</v>
      </c>
      <c r="F31" s="39" t="s">
        <v>300</v>
      </c>
    </row>
    <row r="32" spans="1:6" s="8" customFormat="1" ht="19.5" customHeight="1">
      <c r="A32" s="3">
        <v>29</v>
      </c>
      <c r="B32" s="44" t="s">
        <v>301</v>
      </c>
      <c r="C32" s="44">
        <v>2005</v>
      </c>
      <c r="D32" s="37" t="s">
        <v>46</v>
      </c>
      <c r="E32" s="44" t="s">
        <v>302</v>
      </c>
      <c r="F32" s="39" t="s">
        <v>303</v>
      </c>
    </row>
    <row r="33" spans="1:6" s="8" customFormat="1" ht="19.5" customHeight="1">
      <c r="A33" s="3">
        <v>30</v>
      </c>
      <c r="B33" s="6" t="s">
        <v>304</v>
      </c>
      <c r="C33" s="6">
        <v>2004</v>
      </c>
      <c r="D33" s="6" t="s">
        <v>58</v>
      </c>
      <c r="E33" s="6" t="s">
        <v>305</v>
      </c>
      <c r="F33" s="39" t="s">
        <v>306</v>
      </c>
    </row>
    <row r="34" spans="1:6" s="8" customFormat="1" ht="19.5" customHeight="1">
      <c r="A34" s="3">
        <v>31</v>
      </c>
      <c r="B34" s="3" t="s">
        <v>307</v>
      </c>
      <c r="C34" s="3">
        <v>2004</v>
      </c>
      <c r="D34" s="4" t="s">
        <v>41</v>
      </c>
      <c r="E34" s="5" t="s">
        <v>308</v>
      </c>
      <c r="F34" s="39" t="s">
        <v>309</v>
      </c>
    </row>
    <row r="35" spans="1:6" s="8" customFormat="1" ht="19.5" customHeight="1">
      <c r="A35" s="3">
        <v>31</v>
      </c>
      <c r="B35" s="44" t="s">
        <v>310</v>
      </c>
      <c r="C35" s="44">
        <v>2004</v>
      </c>
      <c r="D35" s="37" t="s">
        <v>25</v>
      </c>
      <c r="E35" s="44" t="s">
        <v>308</v>
      </c>
      <c r="F35" s="39" t="s">
        <v>311</v>
      </c>
    </row>
    <row r="36" spans="1:6" s="8" customFormat="1" ht="19.5" customHeight="1">
      <c r="A36" s="3">
        <v>33</v>
      </c>
      <c r="B36" s="3" t="s">
        <v>312</v>
      </c>
      <c r="C36" s="3">
        <v>2005</v>
      </c>
      <c r="D36" s="4" t="s">
        <v>27</v>
      </c>
      <c r="E36" s="5" t="s">
        <v>313</v>
      </c>
      <c r="F36" s="39" t="s">
        <v>314</v>
      </c>
    </row>
    <row r="37" spans="1:6" s="8" customFormat="1" ht="19.5" customHeight="1">
      <c r="A37" s="3">
        <v>34</v>
      </c>
      <c r="B37" s="3" t="s">
        <v>315</v>
      </c>
      <c r="C37" s="3">
        <v>2004</v>
      </c>
      <c r="D37" s="4" t="s">
        <v>54</v>
      </c>
      <c r="E37" s="5" t="s">
        <v>316</v>
      </c>
      <c r="F37" s="39" t="s">
        <v>317</v>
      </c>
    </row>
    <row r="38" spans="1:6" s="8" customFormat="1" ht="19.5" customHeight="1">
      <c r="A38" s="3">
        <v>34</v>
      </c>
      <c r="B38" s="6" t="s">
        <v>318</v>
      </c>
      <c r="C38" s="6">
        <v>2005</v>
      </c>
      <c r="D38" s="6" t="s">
        <v>35</v>
      </c>
      <c r="E38" s="6" t="s">
        <v>316</v>
      </c>
      <c r="F38" s="39" t="s">
        <v>319</v>
      </c>
    </row>
    <row r="39" spans="1:6" s="8" customFormat="1" ht="19.5" customHeight="1">
      <c r="A39" s="3">
        <v>37</v>
      </c>
      <c r="B39" s="6" t="s">
        <v>320</v>
      </c>
      <c r="C39" s="6">
        <v>2005</v>
      </c>
      <c r="D39" s="6" t="s">
        <v>38</v>
      </c>
      <c r="E39" s="6" t="s">
        <v>321</v>
      </c>
      <c r="F39" s="39" t="s">
        <v>322</v>
      </c>
    </row>
    <row r="40" spans="1:6" ht="19.5" customHeight="1">
      <c r="A40" s="3">
        <v>38</v>
      </c>
      <c r="B40" s="6" t="s">
        <v>323</v>
      </c>
      <c r="C40" s="6">
        <v>2005</v>
      </c>
      <c r="D40" s="6" t="s">
        <v>25</v>
      </c>
      <c r="E40" s="6" t="s">
        <v>324</v>
      </c>
      <c r="F40" s="39" t="s">
        <v>325</v>
      </c>
    </row>
    <row r="41" spans="1:6" ht="19.5" customHeight="1">
      <c r="A41" s="3">
        <v>39</v>
      </c>
      <c r="B41" s="6" t="s">
        <v>326</v>
      </c>
      <c r="C41" s="6">
        <v>2005</v>
      </c>
      <c r="D41" s="6" t="s">
        <v>22</v>
      </c>
      <c r="E41" s="6" t="s">
        <v>327</v>
      </c>
      <c r="F41" s="39" t="s">
        <v>328</v>
      </c>
    </row>
    <row r="42" spans="1:6" ht="19.5" customHeight="1">
      <c r="A42" s="3">
        <v>40</v>
      </c>
      <c r="B42" s="6" t="s">
        <v>329</v>
      </c>
      <c r="C42" s="6">
        <v>2005</v>
      </c>
      <c r="D42" s="6" t="s">
        <v>38</v>
      </c>
      <c r="E42" s="6" t="s">
        <v>330</v>
      </c>
      <c r="F42" s="39" t="s">
        <v>331</v>
      </c>
    </row>
    <row r="43" spans="1:6" ht="19.5" customHeight="1">
      <c r="A43" s="3">
        <v>41</v>
      </c>
      <c r="B43" s="6" t="s">
        <v>332</v>
      </c>
      <c r="C43" s="6">
        <v>2004</v>
      </c>
      <c r="D43" s="6" t="s">
        <v>30</v>
      </c>
      <c r="E43" s="6" t="s">
        <v>333</v>
      </c>
      <c r="F43" s="39" t="s">
        <v>334</v>
      </c>
    </row>
    <row r="44" spans="1:6" ht="19.5" customHeight="1">
      <c r="A44" s="3">
        <v>41</v>
      </c>
      <c r="B44" s="6" t="s">
        <v>335</v>
      </c>
      <c r="C44" s="6">
        <v>2004</v>
      </c>
      <c r="D44" s="6" t="s">
        <v>59</v>
      </c>
      <c r="E44" s="6" t="s">
        <v>333</v>
      </c>
      <c r="F44" s="39" t="s">
        <v>336</v>
      </c>
    </row>
    <row r="45" spans="1:6" ht="19.5" customHeight="1">
      <c r="A45" s="3">
        <v>43</v>
      </c>
      <c r="B45" s="6" t="s">
        <v>337</v>
      </c>
      <c r="C45" s="6">
        <v>2004</v>
      </c>
      <c r="D45" s="6" t="s">
        <v>25</v>
      </c>
      <c r="E45" s="6" t="s">
        <v>338</v>
      </c>
      <c r="F45" s="39" t="s">
        <v>339</v>
      </c>
    </row>
    <row r="46" spans="1:6" ht="19.5" customHeight="1">
      <c r="A46" s="3">
        <v>44</v>
      </c>
      <c r="B46" s="6" t="s">
        <v>340</v>
      </c>
      <c r="C46" s="6">
        <v>2005</v>
      </c>
      <c r="D46" s="6" t="s">
        <v>27</v>
      </c>
      <c r="E46" s="6" t="s">
        <v>341</v>
      </c>
      <c r="F46" s="39" t="s">
        <v>342</v>
      </c>
    </row>
    <row r="47" spans="1:6" ht="19.5" customHeight="1">
      <c r="A47" s="3">
        <v>45</v>
      </c>
      <c r="B47" s="6" t="s">
        <v>343</v>
      </c>
      <c r="C47" s="6">
        <v>2004</v>
      </c>
      <c r="D47" s="6" t="s">
        <v>58</v>
      </c>
      <c r="E47" s="6" t="s">
        <v>344</v>
      </c>
      <c r="F47" s="39" t="s">
        <v>345</v>
      </c>
    </row>
    <row r="48" spans="1:6" ht="19.5" customHeight="1">
      <c r="A48" s="3">
        <v>45</v>
      </c>
      <c r="B48" s="6" t="s">
        <v>346</v>
      </c>
      <c r="C48" s="6">
        <v>2004</v>
      </c>
      <c r="D48" s="6" t="s">
        <v>50</v>
      </c>
      <c r="E48" s="6" t="s">
        <v>344</v>
      </c>
      <c r="F48" s="39" t="s">
        <v>347</v>
      </c>
    </row>
    <row r="49" spans="1:6" ht="19.5" customHeight="1">
      <c r="A49" s="3">
        <v>47</v>
      </c>
      <c r="B49" s="6" t="s">
        <v>348</v>
      </c>
      <c r="C49" s="6">
        <v>2007</v>
      </c>
      <c r="D49" s="6" t="s">
        <v>36</v>
      </c>
      <c r="E49" s="6" t="s">
        <v>349</v>
      </c>
      <c r="F49" s="39" t="s">
        <v>350</v>
      </c>
    </row>
    <row r="50" spans="1:6" ht="19.5" customHeight="1">
      <c r="A50" s="3">
        <v>48</v>
      </c>
      <c r="B50" s="6" t="s">
        <v>351</v>
      </c>
      <c r="C50" s="6">
        <v>2005</v>
      </c>
      <c r="D50" s="6" t="s">
        <v>44</v>
      </c>
      <c r="E50" s="6" t="s">
        <v>352</v>
      </c>
      <c r="F50" s="39" t="s">
        <v>353</v>
      </c>
    </row>
    <row r="51" spans="1:6" ht="19.5" customHeight="1">
      <c r="A51" s="3">
        <v>49</v>
      </c>
      <c r="B51" s="6" t="s">
        <v>354</v>
      </c>
      <c r="C51" s="6">
        <v>2006</v>
      </c>
      <c r="D51" s="6" t="s">
        <v>35</v>
      </c>
      <c r="E51" s="6" t="s">
        <v>355</v>
      </c>
      <c r="F51" s="39" t="s">
        <v>356</v>
      </c>
    </row>
    <row r="52" spans="1:6" ht="19.5" customHeight="1">
      <c r="A52" s="3">
        <v>50</v>
      </c>
      <c r="B52" s="6" t="s">
        <v>357</v>
      </c>
      <c r="C52" s="6">
        <v>2004</v>
      </c>
      <c r="D52" s="6" t="s">
        <v>45</v>
      </c>
      <c r="E52" s="6" t="s">
        <v>358</v>
      </c>
      <c r="F52" s="39" t="s">
        <v>359</v>
      </c>
    </row>
    <row r="53" spans="1:6" ht="19.5" customHeight="1">
      <c r="A53" s="3">
        <v>51</v>
      </c>
      <c r="B53" s="6" t="s">
        <v>360</v>
      </c>
      <c r="C53" s="6">
        <v>2004</v>
      </c>
      <c r="D53" s="6" t="s">
        <v>23</v>
      </c>
      <c r="E53" s="6" t="s">
        <v>361</v>
      </c>
      <c r="F53" s="39" t="s">
        <v>362</v>
      </c>
    </row>
    <row r="54" spans="1:6" ht="19.5" customHeight="1">
      <c r="A54" s="3">
        <v>52</v>
      </c>
      <c r="B54" s="37" t="s">
        <v>363</v>
      </c>
      <c r="C54" s="37">
        <v>2005</v>
      </c>
      <c r="D54" s="37" t="s">
        <v>40</v>
      </c>
      <c r="E54" s="37" t="s">
        <v>364</v>
      </c>
      <c r="F54" s="39" t="s">
        <v>365</v>
      </c>
    </row>
    <row r="55" spans="1:6" ht="19.5" customHeight="1">
      <c r="A55" s="3">
        <v>53</v>
      </c>
      <c r="B55" s="6" t="s">
        <v>366</v>
      </c>
      <c r="C55" s="6">
        <v>2005</v>
      </c>
      <c r="D55" s="6" t="s">
        <v>48</v>
      </c>
      <c r="E55" s="6" t="s">
        <v>367</v>
      </c>
      <c r="F55" s="39" t="s">
        <v>368</v>
      </c>
    </row>
    <row r="56" spans="1:6" ht="19.5" customHeight="1">
      <c r="A56" s="3">
        <v>54</v>
      </c>
      <c r="B56" s="6" t="s">
        <v>369</v>
      </c>
      <c r="C56" s="6">
        <v>2005</v>
      </c>
      <c r="D56" s="6" t="s">
        <v>21</v>
      </c>
      <c r="E56" s="6" t="s">
        <v>370</v>
      </c>
      <c r="F56" s="39" t="s">
        <v>371</v>
      </c>
    </row>
    <row r="57" spans="1:6" ht="19.5" customHeight="1">
      <c r="A57" s="3">
        <v>55</v>
      </c>
      <c r="B57" s="44" t="s">
        <v>372</v>
      </c>
      <c r="C57" s="44">
        <v>2005</v>
      </c>
      <c r="D57" s="37" t="s">
        <v>45</v>
      </c>
      <c r="E57" s="44" t="s">
        <v>373</v>
      </c>
      <c r="F57" s="39" t="s">
        <v>374</v>
      </c>
    </row>
    <row r="58" spans="1:6" ht="19.5" customHeight="1">
      <c r="A58" s="3">
        <v>56</v>
      </c>
      <c r="B58" s="6" t="s">
        <v>375</v>
      </c>
      <c r="C58" s="6">
        <v>2005</v>
      </c>
      <c r="D58" s="6" t="s">
        <v>49</v>
      </c>
      <c r="E58" s="6" t="s">
        <v>376</v>
      </c>
      <c r="F58" s="39" t="s">
        <v>377</v>
      </c>
    </row>
    <row r="59" spans="1:6" ht="19.5" customHeight="1">
      <c r="A59" s="3">
        <v>57</v>
      </c>
      <c r="B59" s="6" t="s">
        <v>378</v>
      </c>
      <c r="C59" s="6">
        <v>2004</v>
      </c>
      <c r="D59" s="6" t="s">
        <v>22</v>
      </c>
      <c r="E59" s="6" t="s">
        <v>379</v>
      </c>
      <c r="F59" s="39" t="s">
        <v>380</v>
      </c>
    </row>
    <row r="60" spans="1:6" ht="19.5" customHeight="1">
      <c r="A60" s="3">
        <v>57</v>
      </c>
      <c r="B60" s="6" t="s">
        <v>381</v>
      </c>
      <c r="C60" s="6">
        <v>2005</v>
      </c>
      <c r="D60" s="6" t="s">
        <v>22</v>
      </c>
      <c r="E60" s="6" t="s">
        <v>379</v>
      </c>
      <c r="F60" s="39" t="s">
        <v>382</v>
      </c>
    </row>
    <row r="61" spans="1:6" ht="19.5" customHeight="1">
      <c r="A61" s="3">
        <v>59</v>
      </c>
      <c r="B61" s="44" t="s">
        <v>383</v>
      </c>
      <c r="C61" s="44">
        <v>2004</v>
      </c>
      <c r="D61" s="37" t="s">
        <v>30</v>
      </c>
      <c r="E61" s="44" t="s">
        <v>384</v>
      </c>
      <c r="F61" s="39" t="s">
        <v>385</v>
      </c>
    </row>
    <row r="62" spans="1:6" ht="19.5" customHeight="1">
      <c r="A62" s="3">
        <v>60</v>
      </c>
      <c r="B62" s="44" t="s">
        <v>386</v>
      </c>
      <c r="C62" s="44">
        <v>2004</v>
      </c>
      <c r="D62" s="37" t="s">
        <v>46</v>
      </c>
      <c r="E62" s="44" t="s">
        <v>387</v>
      </c>
      <c r="F62" s="39" t="s">
        <v>388</v>
      </c>
    </row>
    <row r="63" spans="1:6" ht="19.5" customHeight="1">
      <c r="A63" s="3">
        <v>61</v>
      </c>
      <c r="B63" s="6" t="s">
        <v>389</v>
      </c>
      <c r="C63" s="6">
        <v>2004</v>
      </c>
      <c r="D63" s="6" t="s">
        <v>46</v>
      </c>
      <c r="E63" s="6" t="s">
        <v>390</v>
      </c>
      <c r="F63" s="39" t="s">
        <v>391</v>
      </c>
    </row>
    <row r="64" spans="1:6" ht="19.5" customHeight="1">
      <c r="A64" s="3">
        <v>62</v>
      </c>
      <c r="B64" s="6" t="s">
        <v>392</v>
      </c>
      <c r="C64" s="6">
        <v>2004</v>
      </c>
      <c r="D64" s="6" t="s">
        <v>22</v>
      </c>
      <c r="E64" s="6" t="s">
        <v>393</v>
      </c>
      <c r="F64" s="39" t="s">
        <v>394</v>
      </c>
    </row>
    <row r="65" spans="1:6" ht="19.5" customHeight="1">
      <c r="A65" s="3">
        <v>63</v>
      </c>
      <c r="B65" s="44" t="s">
        <v>395</v>
      </c>
      <c r="C65" s="44">
        <v>2004</v>
      </c>
      <c r="D65" s="44" t="s">
        <v>53</v>
      </c>
      <c r="E65" s="44" t="s">
        <v>396</v>
      </c>
      <c r="F65" s="39" t="s">
        <v>397</v>
      </c>
    </row>
    <row r="66" spans="1:6" ht="19.5" customHeight="1">
      <c r="A66" s="3">
        <v>64</v>
      </c>
      <c r="B66" s="44" t="s">
        <v>398</v>
      </c>
      <c r="C66" s="44">
        <v>2004</v>
      </c>
      <c r="D66" s="37" t="s">
        <v>36</v>
      </c>
      <c r="E66" s="44" t="s">
        <v>399</v>
      </c>
      <c r="F66" s="39" t="s">
        <v>400</v>
      </c>
    </row>
    <row r="67" spans="1:6" ht="19.5" customHeight="1">
      <c r="A67" s="3">
        <v>65</v>
      </c>
      <c r="B67" s="37" t="s">
        <v>401</v>
      </c>
      <c r="C67" s="37">
        <v>2004</v>
      </c>
      <c r="D67" s="37" t="s">
        <v>34</v>
      </c>
      <c r="E67" s="37" t="s">
        <v>402</v>
      </c>
      <c r="F67" s="39" t="s">
        <v>403</v>
      </c>
    </row>
    <row r="68" spans="1:6" ht="19.5" customHeight="1">
      <c r="A68" s="3">
        <v>66</v>
      </c>
      <c r="B68" s="6" t="s">
        <v>404</v>
      </c>
      <c r="C68" s="6">
        <v>2005</v>
      </c>
      <c r="D68" s="6" t="s">
        <v>53</v>
      </c>
      <c r="E68" s="6" t="s">
        <v>405</v>
      </c>
      <c r="F68" s="39" t="s">
        <v>406</v>
      </c>
    </row>
    <row r="69" spans="1:6" ht="19.5" customHeight="1">
      <c r="A69" s="3">
        <v>67</v>
      </c>
      <c r="B69" s="6" t="s">
        <v>407</v>
      </c>
      <c r="C69" s="25">
        <v>2005</v>
      </c>
      <c r="D69" s="6" t="s">
        <v>56</v>
      </c>
      <c r="E69" s="5" t="s">
        <v>408</v>
      </c>
      <c r="F69" s="39" t="s">
        <v>409</v>
      </c>
    </row>
    <row r="70" spans="1:6" ht="19.5" customHeight="1">
      <c r="A70" s="3">
        <v>68</v>
      </c>
      <c r="B70" s="6" t="s">
        <v>410</v>
      </c>
      <c r="C70" s="6">
        <v>2004</v>
      </c>
      <c r="D70" s="6" t="s">
        <v>52</v>
      </c>
      <c r="E70" s="6" t="s">
        <v>411</v>
      </c>
      <c r="F70" s="39" t="s">
        <v>412</v>
      </c>
    </row>
    <row r="71" spans="1:6" ht="19.5" customHeight="1">
      <c r="A71" s="3">
        <v>69</v>
      </c>
      <c r="B71" s="6" t="s">
        <v>413</v>
      </c>
      <c r="C71" s="6">
        <v>2005</v>
      </c>
      <c r="D71" s="6" t="s">
        <v>50</v>
      </c>
      <c r="E71" s="6" t="s">
        <v>414</v>
      </c>
      <c r="F71" s="39" t="s">
        <v>415</v>
      </c>
    </row>
    <row r="72" spans="1:6" ht="19.5" customHeight="1">
      <c r="A72" s="3">
        <v>70</v>
      </c>
      <c r="B72" s="6" t="s">
        <v>416</v>
      </c>
      <c r="C72" s="6">
        <v>2005</v>
      </c>
      <c r="D72" s="6" t="s">
        <v>27</v>
      </c>
      <c r="E72" s="6" t="s">
        <v>417</v>
      </c>
      <c r="F72" s="39" t="s">
        <v>418</v>
      </c>
    </row>
    <row r="73" spans="1:6" ht="19.5" customHeight="1">
      <c r="A73" s="3">
        <v>71</v>
      </c>
      <c r="B73" s="6" t="s">
        <v>419</v>
      </c>
      <c r="C73" s="6">
        <v>2005</v>
      </c>
      <c r="D73" s="6" t="s">
        <v>22</v>
      </c>
      <c r="E73" s="6" t="s">
        <v>420</v>
      </c>
      <c r="F73" s="39" t="s">
        <v>421</v>
      </c>
    </row>
    <row r="74" spans="1:6" ht="19.5" customHeight="1">
      <c r="A74" s="3">
        <v>72</v>
      </c>
      <c r="B74" s="6" t="s">
        <v>422</v>
      </c>
      <c r="C74" s="6">
        <v>2005</v>
      </c>
      <c r="D74" s="6" t="s">
        <v>34</v>
      </c>
      <c r="E74" s="6" t="s">
        <v>423</v>
      </c>
      <c r="F74" s="39" t="s">
        <v>424</v>
      </c>
    </row>
    <row r="75" spans="1:6" ht="19.5" customHeight="1">
      <c r="A75" s="3">
        <v>73</v>
      </c>
      <c r="B75" s="6" t="s">
        <v>425</v>
      </c>
      <c r="C75" s="6">
        <v>2005</v>
      </c>
      <c r="D75" s="6" t="s">
        <v>27</v>
      </c>
      <c r="E75" s="6" t="s">
        <v>426</v>
      </c>
      <c r="F75" s="39" t="s">
        <v>427</v>
      </c>
    </row>
    <row r="76" spans="1:6" ht="19.5" customHeight="1">
      <c r="A76" s="3">
        <v>74</v>
      </c>
      <c r="B76" s="6" t="s">
        <v>428</v>
      </c>
      <c r="C76" s="6">
        <v>2005</v>
      </c>
      <c r="D76" s="6" t="s">
        <v>21</v>
      </c>
      <c r="E76" s="6" t="s">
        <v>429</v>
      </c>
      <c r="F76" s="39" t="s">
        <v>430</v>
      </c>
    </row>
    <row r="77" spans="1:6" ht="19.5" customHeight="1">
      <c r="A77" s="3">
        <v>75</v>
      </c>
      <c r="B77" s="6" t="s">
        <v>431</v>
      </c>
      <c r="C77" s="6">
        <v>2004</v>
      </c>
      <c r="D77" s="6" t="s">
        <v>260</v>
      </c>
      <c r="E77" s="6" t="s">
        <v>432</v>
      </c>
      <c r="F77" s="39" t="s">
        <v>433</v>
      </c>
    </row>
    <row r="78" spans="1:6" ht="19.5" customHeight="1">
      <c r="A78" s="3">
        <v>76</v>
      </c>
      <c r="B78" s="6" t="s">
        <v>434</v>
      </c>
      <c r="C78" s="6">
        <v>2004</v>
      </c>
      <c r="D78" s="6" t="s">
        <v>41</v>
      </c>
      <c r="E78" s="6" t="s">
        <v>435</v>
      </c>
      <c r="F78" s="39" t="s">
        <v>436</v>
      </c>
    </row>
    <row r="79" spans="1:6" ht="19.5" customHeight="1">
      <c r="A79" s="3">
        <v>76</v>
      </c>
      <c r="B79" s="6" t="s">
        <v>437</v>
      </c>
      <c r="C79" s="6">
        <v>2005</v>
      </c>
      <c r="D79" s="6" t="s">
        <v>42</v>
      </c>
      <c r="E79" s="6" t="s">
        <v>435</v>
      </c>
      <c r="F79" s="39" t="s">
        <v>438</v>
      </c>
    </row>
    <row r="80" spans="1:6" ht="19.5" customHeight="1">
      <c r="A80" s="3">
        <v>79</v>
      </c>
      <c r="B80" s="6" t="s">
        <v>439</v>
      </c>
      <c r="C80" s="6">
        <v>2004</v>
      </c>
      <c r="D80" s="6" t="s">
        <v>51</v>
      </c>
      <c r="E80" s="6" t="s">
        <v>440</v>
      </c>
      <c r="F80" s="39" t="s">
        <v>441</v>
      </c>
    </row>
    <row r="81" spans="1:6" ht="19.5" customHeight="1">
      <c r="A81" s="3">
        <v>80</v>
      </c>
      <c r="B81" s="6" t="s">
        <v>442</v>
      </c>
      <c r="C81" s="6">
        <v>2005</v>
      </c>
      <c r="D81" s="6" t="s">
        <v>21</v>
      </c>
      <c r="E81" s="6" t="s">
        <v>443</v>
      </c>
      <c r="F81" s="39" t="s">
        <v>444</v>
      </c>
    </row>
    <row r="82" spans="1:6" ht="19.5" customHeight="1">
      <c r="A82" s="3">
        <v>80</v>
      </c>
      <c r="B82" s="6" t="s">
        <v>445</v>
      </c>
      <c r="C82" s="6">
        <v>2004</v>
      </c>
      <c r="D82" s="6" t="s">
        <v>59</v>
      </c>
      <c r="E82" s="6" t="s">
        <v>443</v>
      </c>
      <c r="F82" s="39" t="s">
        <v>446</v>
      </c>
    </row>
    <row r="83" spans="1:6" ht="19.5" customHeight="1">
      <c r="A83" s="3">
        <v>82</v>
      </c>
      <c r="B83" s="6" t="s">
        <v>447</v>
      </c>
      <c r="C83" s="6">
        <v>2005</v>
      </c>
      <c r="D83" s="6" t="s">
        <v>22</v>
      </c>
      <c r="E83" s="6" t="s">
        <v>448</v>
      </c>
      <c r="F83" s="39" t="s">
        <v>449</v>
      </c>
    </row>
    <row r="84" spans="1:6" ht="19.5" customHeight="1">
      <c r="A84" s="3">
        <v>82</v>
      </c>
      <c r="B84" s="6" t="s">
        <v>450</v>
      </c>
      <c r="C84" s="6">
        <v>2005</v>
      </c>
      <c r="D84" s="6" t="s">
        <v>51</v>
      </c>
      <c r="E84" s="6" t="s">
        <v>448</v>
      </c>
      <c r="F84" s="39" t="s">
        <v>451</v>
      </c>
    </row>
    <row r="85" spans="1:6" ht="19.5" customHeight="1">
      <c r="A85" s="3">
        <v>84</v>
      </c>
      <c r="B85" s="6" t="s">
        <v>452</v>
      </c>
      <c r="C85" s="6">
        <v>2005</v>
      </c>
      <c r="D85" s="6" t="s">
        <v>33</v>
      </c>
      <c r="E85" s="6" t="s">
        <v>453</v>
      </c>
      <c r="F85" s="39" t="s">
        <v>454</v>
      </c>
    </row>
    <row r="86" spans="1:6" ht="19.5" customHeight="1">
      <c r="A86" s="3">
        <v>85</v>
      </c>
      <c r="B86" s="6" t="s">
        <v>455</v>
      </c>
      <c r="C86" s="6">
        <v>2004</v>
      </c>
      <c r="D86" s="6" t="s">
        <v>28</v>
      </c>
      <c r="E86" s="6" t="s">
        <v>456</v>
      </c>
      <c r="F86" s="39" t="s">
        <v>457</v>
      </c>
    </row>
    <row r="87" spans="1:6" ht="19.5" customHeight="1">
      <c r="A87" s="3">
        <v>86</v>
      </c>
      <c r="B87" s="6" t="s">
        <v>458</v>
      </c>
      <c r="C87" s="6">
        <v>2005</v>
      </c>
      <c r="D87" s="6" t="s">
        <v>28</v>
      </c>
      <c r="E87" s="6" t="s">
        <v>459</v>
      </c>
      <c r="F87" s="39" t="s">
        <v>460</v>
      </c>
    </row>
    <row r="88" spans="1:6" ht="19.5" customHeight="1">
      <c r="A88" s="3">
        <v>87</v>
      </c>
      <c r="B88" s="6" t="s">
        <v>461</v>
      </c>
      <c r="C88" s="6">
        <v>2005</v>
      </c>
      <c r="D88" s="6" t="s">
        <v>42</v>
      </c>
      <c r="E88" s="6" t="s">
        <v>462</v>
      </c>
      <c r="F88" s="39" t="s">
        <v>463</v>
      </c>
    </row>
    <row r="89" spans="1:6" ht="19.5" customHeight="1">
      <c r="A89" s="3">
        <v>88</v>
      </c>
      <c r="B89" s="6" t="s">
        <v>464</v>
      </c>
      <c r="C89" s="6">
        <v>2005</v>
      </c>
      <c r="D89" s="6" t="s">
        <v>41</v>
      </c>
      <c r="E89" s="6" t="s">
        <v>465</v>
      </c>
      <c r="F89" s="39" t="s">
        <v>466</v>
      </c>
    </row>
    <row r="90" spans="1:6" ht="19.5" customHeight="1">
      <c r="A90" s="3">
        <v>88</v>
      </c>
      <c r="B90" s="6" t="s">
        <v>467</v>
      </c>
      <c r="C90" s="6">
        <v>2005</v>
      </c>
      <c r="D90" s="6" t="s">
        <v>41</v>
      </c>
      <c r="E90" s="6" t="s">
        <v>465</v>
      </c>
      <c r="F90" s="39" t="s">
        <v>468</v>
      </c>
    </row>
    <row r="91" spans="1:6" ht="19.5" customHeight="1">
      <c r="A91" s="3">
        <v>90</v>
      </c>
      <c r="B91" s="6" t="s">
        <v>469</v>
      </c>
      <c r="C91" s="6">
        <v>2004</v>
      </c>
      <c r="D91" s="6" t="s">
        <v>470</v>
      </c>
      <c r="E91" s="6" t="s">
        <v>471</v>
      </c>
      <c r="F91" s="39" t="s">
        <v>472</v>
      </c>
    </row>
    <row r="92" spans="1:6" ht="19.5" customHeight="1">
      <c r="A92" s="3">
        <v>91</v>
      </c>
      <c r="B92" s="6" t="s">
        <v>473</v>
      </c>
      <c r="C92" s="6">
        <v>2005</v>
      </c>
      <c r="D92" s="6" t="s">
        <v>22</v>
      </c>
      <c r="E92" s="6" t="s">
        <v>474</v>
      </c>
      <c r="F92" s="39" t="s">
        <v>475</v>
      </c>
    </row>
    <row r="93" spans="1:6" ht="19.5" customHeight="1">
      <c r="A93" s="3">
        <v>92</v>
      </c>
      <c r="B93" s="6" t="s">
        <v>476</v>
      </c>
      <c r="C93" s="6">
        <v>2004</v>
      </c>
      <c r="D93" s="6" t="s">
        <v>41</v>
      </c>
      <c r="E93" s="6" t="s">
        <v>477</v>
      </c>
      <c r="F93" s="39" t="s">
        <v>478</v>
      </c>
    </row>
    <row r="94" spans="1:6" ht="19.5" customHeight="1">
      <c r="A94" s="3">
        <v>93</v>
      </c>
      <c r="B94" s="3" t="s">
        <v>479</v>
      </c>
      <c r="C94" s="3">
        <v>2005</v>
      </c>
      <c r="D94" s="4" t="s">
        <v>41</v>
      </c>
      <c r="E94" s="5" t="s">
        <v>480</v>
      </c>
      <c r="F94" s="39" t="s">
        <v>481</v>
      </c>
    </row>
    <row r="95" spans="1:6" ht="19.5" customHeight="1">
      <c r="A95" s="3">
        <v>94</v>
      </c>
      <c r="B95" s="6" t="s">
        <v>482</v>
      </c>
      <c r="C95" s="6">
        <v>2004</v>
      </c>
      <c r="D95" s="6" t="s">
        <v>31</v>
      </c>
      <c r="E95" s="6" t="s">
        <v>483</v>
      </c>
      <c r="F95" s="39" t="s">
        <v>484</v>
      </c>
    </row>
    <row r="96" spans="1:6" ht="19.5" customHeight="1">
      <c r="A96" s="3">
        <v>95</v>
      </c>
      <c r="B96" s="6" t="s">
        <v>485</v>
      </c>
      <c r="C96" s="6">
        <v>2005</v>
      </c>
      <c r="D96" s="6" t="s">
        <v>41</v>
      </c>
      <c r="E96" s="6" t="s">
        <v>486</v>
      </c>
      <c r="F96" s="39" t="s">
        <v>487</v>
      </c>
    </row>
    <row r="97" spans="1:6" ht="19.5" customHeight="1">
      <c r="A97" s="3">
        <v>96</v>
      </c>
      <c r="B97" s="6" t="s">
        <v>488</v>
      </c>
      <c r="C97" s="6">
        <v>2005</v>
      </c>
      <c r="D97" s="6" t="s">
        <v>41</v>
      </c>
      <c r="E97" s="6" t="s">
        <v>489</v>
      </c>
      <c r="F97" s="39" t="s">
        <v>490</v>
      </c>
    </row>
    <row r="98" spans="1:6" ht="19.5" customHeight="1">
      <c r="A98" s="3">
        <v>97</v>
      </c>
      <c r="B98" s="6" t="s">
        <v>491</v>
      </c>
      <c r="C98" s="6">
        <v>2005</v>
      </c>
      <c r="D98" s="6" t="s">
        <v>37</v>
      </c>
      <c r="E98" s="6" t="s">
        <v>492</v>
      </c>
      <c r="F98" s="39" t="s">
        <v>493</v>
      </c>
    </row>
    <row r="99" spans="1:6" ht="19.5" customHeight="1">
      <c r="A99" s="3">
        <v>98</v>
      </c>
      <c r="B99" s="6" t="s">
        <v>494</v>
      </c>
      <c r="C99" s="6">
        <v>2004</v>
      </c>
      <c r="D99" s="6" t="s">
        <v>39</v>
      </c>
      <c r="E99" s="6" t="s">
        <v>495</v>
      </c>
      <c r="F99" s="39" t="s">
        <v>496</v>
      </c>
    </row>
    <row r="100" spans="1:6" ht="19.5" customHeight="1">
      <c r="A100" s="3">
        <v>99</v>
      </c>
      <c r="B100" s="3" t="s">
        <v>497</v>
      </c>
      <c r="C100" s="26">
        <v>2005</v>
      </c>
      <c r="D100" s="3" t="s">
        <v>36</v>
      </c>
      <c r="E100" s="5" t="s">
        <v>498</v>
      </c>
      <c r="F100" s="39" t="s">
        <v>499</v>
      </c>
    </row>
    <row r="101" spans="1:6" ht="19.5" customHeight="1">
      <c r="A101" s="3">
        <v>100</v>
      </c>
      <c r="B101" s="6" t="s">
        <v>500</v>
      </c>
      <c r="C101" s="6">
        <v>2005</v>
      </c>
      <c r="D101" s="6" t="s">
        <v>23</v>
      </c>
      <c r="E101" s="6" t="s">
        <v>501</v>
      </c>
      <c r="F101" s="39" t="s">
        <v>502</v>
      </c>
    </row>
    <row r="102" spans="1:6" ht="19.5" customHeight="1">
      <c r="A102" s="3">
        <v>101</v>
      </c>
      <c r="B102" s="6" t="s">
        <v>503</v>
      </c>
      <c r="C102" s="6">
        <v>2005</v>
      </c>
      <c r="D102" s="6" t="s">
        <v>42</v>
      </c>
      <c r="E102" s="6" t="s">
        <v>504</v>
      </c>
      <c r="F102" s="39" t="s">
        <v>505</v>
      </c>
    </row>
    <row r="103" spans="1:6" ht="19.5" customHeight="1">
      <c r="A103" s="3"/>
      <c r="B103" s="6" t="s">
        <v>506</v>
      </c>
      <c r="C103" s="6">
        <v>2005</v>
      </c>
      <c r="D103" s="6" t="s">
        <v>37</v>
      </c>
      <c r="E103" s="6" t="s">
        <v>224</v>
      </c>
      <c r="F103" s="39"/>
    </row>
    <row r="104" spans="1:6" ht="19.5" customHeight="1">
      <c r="A104" s="3" t="s">
        <v>507</v>
      </c>
      <c r="B104" s="6"/>
      <c r="C104" s="6"/>
      <c r="D104" s="6"/>
      <c r="E104" s="6"/>
      <c r="F104" s="39"/>
    </row>
    <row r="105" spans="1:6" ht="19.5" customHeight="1">
      <c r="A105" s="3" t="s">
        <v>116</v>
      </c>
      <c r="B105" s="6" t="s">
        <v>86</v>
      </c>
      <c r="C105" s="6" t="s">
        <v>87</v>
      </c>
      <c r="D105" s="6" t="s">
        <v>88</v>
      </c>
      <c r="E105" s="6" t="s">
        <v>89</v>
      </c>
      <c r="F105" s="39"/>
    </row>
    <row r="106" spans="1:6" ht="19.5" customHeight="1">
      <c r="A106" s="3">
        <v>1</v>
      </c>
      <c r="B106" s="6" t="s">
        <v>229</v>
      </c>
      <c r="C106" s="6">
        <v>13</v>
      </c>
      <c r="D106" s="6" t="s">
        <v>49</v>
      </c>
      <c r="E106" s="6" t="s">
        <v>230</v>
      </c>
      <c r="F106" s="39"/>
    </row>
    <row r="107" spans="1:6" ht="19.5" customHeight="1">
      <c r="A107" s="3">
        <v>2</v>
      </c>
      <c r="B107" s="6" t="s">
        <v>266</v>
      </c>
      <c r="C107" s="6">
        <v>13</v>
      </c>
      <c r="D107" s="6" t="s">
        <v>45</v>
      </c>
      <c r="E107" s="6" t="s">
        <v>267</v>
      </c>
      <c r="F107" s="39"/>
    </row>
    <row r="108" spans="1:6" ht="19.5" customHeight="1">
      <c r="A108" s="3">
        <v>3</v>
      </c>
      <c r="B108" s="6" t="s">
        <v>378</v>
      </c>
      <c r="C108" s="6">
        <v>13</v>
      </c>
      <c r="D108" s="6" t="s">
        <v>22</v>
      </c>
      <c r="E108" s="6" t="s">
        <v>379</v>
      </c>
      <c r="F108" s="39"/>
    </row>
    <row r="109" spans="1:6" ht="19.5" customHeight="1">
      <c r="A109" s="3">
        <v>4</v>
      </c>
      <c r="B109" s="6" t="s">
        <v>419</v>
      </c>
      <c r="C109" s="6">
        <v>12</v>
      </c>
      <c r="D109" s="6" t="s">
        <v>22</v>
      </c>
      <c r="E109" s="6" t="s">
        <v>420</v>
      </c>
      <c r="F109" s="39"/>
    </row>
    <row r="110" spans="1:6" s="8" customFormat="1" ht="19.5" customHeight="1">
      <c r="A110" s="3">
        <v>5</v>
      </c>
      <c r="B110" s="6" t="s">
        <v>464</v>
      </c>
      <c r="C110" s="6">
        <v>12</v>
      </c>
      <c r="D110" s="6" t="s">
        <v>41</v>
      </c>
      <c r="E110" s="6" t="s">
        <v>465</v>
      </c>
      <c r="F110" s="39"/>
    </row>
    <row r="111" spans="1:6" ht="19.5" customHeight="1">
      <c r="A111" s="3"/>
      <c r="B111" s="6"/>
      <c r="C111" s="6"/>
      <c r="D111" s="6"/>
      <c r="E111" s="6"/>
      <c r="F111" s="39"/>
    </row>
    <row r="112" spans="1:6" ht="19.5" customHeight="1">
      <c r="A112" s="3" t="s">
        <v>508</v>
      </c>
      <c r="B112" s="6"/>
      <c r="C112" s="25"/>
      <c r="D112" s="6"/>
      <c r="E112" s="5"/>
      <c r="F112" s="39"/>
    </row>
    <row r="113" spans="1:6" ht="19.5" customHeight="1">
      <c r="A113" s="3" t="s">
        <v>116</v>
      </c>
      <c r="B113" s="6" t="s">
        <v>86</v>
      </c>
      <c r="C113" s="6" t="s">
        <v>87</v>
      </c>
      <c r="D113" s="6" t="s">
        <v>88</v>
      </c>
      <c r="E113" s="6" t="s">
        <v>89</v>
      </c>
      <c r="F113" s="39"/>
    </row>
    <row r="114" spans="1:6" ht="19.5" customHeight="1">
      <c r="A114" s="3">
        <v>1</v>
      </c>
      <c r="B114" s="6" t="s">
        <v>246</v>
      </c>
      <c r="C114" s="6">
        <v>12</v>
      </c>
      <c r="D114" s="6" t="s">
        <v>57</v>
      </c>
      <c r="E114" s="6" t="s">
        <v>247</v>
      </c>
      <c r="F114" s="39"/>
    </row>
    <row r="115" spans="1:6" ht="19.5" customHeight="1">
      <c r="A115" s="3">
        <v>1</v>
      </c>
      <c r="B115" s="3" t="s">
        <v>249</v>
      </c>
      <c r="C115" s="26">
        <v>12</v>
      </c>
      <c r="D115" s="3" t="s">
        <v>41</v>
      </c>
      <c r="E115" s="5" t="s">
        <v>247</v>
      </c>
      <c r="F115" s="39"/>
    </row>
    <row r="116" spans="1:6" ht="19.5" customHeight="1">
      <c r="A116" s="3">
        <v>3</v>
      </c>
      <c r="B116" s="6" t="s">
        <v>256</v>
      </c>
      <c r="C116" s="6">
        <v>13</v>
      </c>
      <c r="D116" s="6" t="s">
        <v>39</v>
      </c>
      <c r="E116" s="6" t="s">
        <v>257</v>
      </c>
      <c r="F116" s="39"/>
    </row>
    <row r="117" spans="1:6" ht="19.5" customHeight="1">
      <c r="A117" s="3">
        <v>4</v>
      </c>
      <c r="B117" s="6" t="s">
        <v>357</v>
      </c>
      <c r="C117" s="6">
        <v>13</v>
      </c>
      <c r="D117" s="6" t="s">
        <v>45</v>
      </c>
      <c r="E117" s="6" t="s">
        <v>358</v>
      </c>
      <c r="F117" s="39"/>
    </row>
    <row r="118" spans="1:6" ht="19.5" customHeight="1">
      <c r="A118" s="3">
        <v>5</v>
      </c>
      <c r="B118" s="6" t="s">
        <v>381</v>
      </c>
      <c r="C118" s="6">
        <v>12</v>
      </c>
      <c r="D118" s="6" t="s">
        <v>22</v>
      </c>
      <c r="E118" s="6" t="s">
        <v>379</v>
      </c>
      <c r="F118" s="39"/>
    </row>
    <row r="119" spans="1:6" ht="19.5" customHeight="1">
      <c r="A119" s="3"/>
      <c r="B119" s="6"/>
      <c r="C119" s="6"/>
      <c r="D119" s="6"/>
      <c r="E119" s="6"/>
      <c r="F119" s="39"/>
    </row>
    <row r="120" spans="1:6" ht="19.5" customHeight="1">
      <c r="A120" s="3" t="s">
        <v>509</v>
      </c>
      <c r="B120" s="6"/>
      <c r="C120" s="25"/>
      <c r="D120" s="6"/>
      <c r="E120" s="5"/>
      <c r="F120" s="39"/>
    </row>
    <row r="121" spans="1:6" ht="19.5" customHeight="1">
      <c r="A121" s="3" t="s">
        <v>116</v>
      </c>
      <c r="B121" s="6" t="s">
        <v>86</v>
      </c>
      <c r="C121" s="6" t="s">
        <v>87</v>
      </c>
      <c r="D121" s="6" t="s">
        <v>88</v>
      </c>
      <c r="E121" s="6" t="s">
        <v>89</v>
      </c>
      <c r="F121" s="39"/>
    </row>
    <row r="122" spans="1:6" ht="19.5" customHeight="1">
      <c r="A122" s="3">
        <v>1</v>
      </c>
      <c r="B122" s="3" t="s">
        <v>263</v>
      </c>
      <c r="C122" s="26">
        <v>12</v>
      </c>
      <c r="D122" s="3" t="s">
        <v>55</v>
      </c>
      <c r="E122" s="5" t="s">
        <v>264</v>
      </c>
      <c r="F122" s="39"/>
    </row>
    <row r="123" spans="1:6" ht="19.5" customHeight="1">
      <c r="A123" s="3">
        <v>2</v>
      </c>
      <c r="B123" s="6" t="s">
        <v>304</v>
      </c>
      <c r="C123" s="6">
        <v>13</v>
      </c>
      <c r="D123" s="6" t="s">
        <v>58</v>
      </c>
      <c r="E123" s="6" t="s">
        <v>305</v>
      </c>
      <c r="F123" s="37"/>
    </row>
    <row r="124" spans="1:6" ht="19.5" customHeight="1">
      <c r="A124" s="3">
        <v>3</v>
      </c>
      <c r="B124" s="37" t="s">
        <v>372</v>
      </c>
      <c r="C124" s="37">
        <v>12</v>
      </c>
      <c r="D124" s="37" t="s">
        <v>45</v>
      </c>
      <c r="E124" s="37" t="s">
        <v>373</v>
      </c>
      <c r="F124" s="39"/>
    </row>
    <row r="125" spans="1:6" ht="19.5" customHeight="1">
      <c r="A125" s="3">
        <v>4</v>
      </c>
      <c r="B125" s="37" t="s">
        <v>434</v>
      </c>
      <c r="C125" s="37">
        <v>13</v>
      </c>
      <c r="D125" s="37" t="s">
        <v>41</v>
      </c>
      <c r="E125" s="37" t="s">
        <v>435</v>
      </c>
      <c r="F125" s="39"/>
    </row>
    <row r="126" spans="1:6" ht="19.5" customHeight="1">
      <c r="A126" s="3">
        <v>6</v>
      </c>
      <c r="B126" s="37" t="s">
        <v>473</v>
      </c>
      <c r="C126" s="37">
        <v>12</v>
      </c>
      <c r="D126" s="37" t="s">
        <v>22</v>
      </c>
      <c r="E126" s="37" t="s">
        <v>474</v>
      </c>
      <c r="F126" s="39"/>
    </row>
    <row r="127" spans="1:6" ht="19.5" customHeight="1">
      <c r="A127" s="3"/>
      <c r="B127" s="37"/>
      <c r="C127" s="37"/>
      <c r="D127" s="37"/>
      <c r="E127" s="37"/>
      <c r="F127" s="39"/>
    </row>
    <row r="128" spans="1:6" ht="19.5" customHeight="1">
      <c r="A128" s="3" t="s">
        <v>510</v>
      </c>
      <c r="B128" s="37"/>
      <c r="C128" s="37"/>
      <c r="D128" s="37"/>
      <c r="E128" s="37"/>
      <c r="F128" s="39"/>
    </row>
    <row r="129" spans="1:6" ht="19.5" customHeight="1">
      <c r="A129" s="3" t="s">
        <v>116</v>
      </c>
      <c r="B129" s="37" t="s">
        <v>86</v>
      </c>
      <c r="C129" s="37" t="s">
        <v>87</v>
      </c>
      <c r="D129" s="37" t="s">
        <v>88</v>
      </c>
      <c r="E129" s="37" t="s">
        <v>89</v>
      </c>
      <c r="F129" s="39"/>
    </row>
    <row r="130" spans="1:6" ht="19.5" customHeight="1">
      <c r="A130" s="3">
        <v>1</v>
      </c>
      <c r="B130" s="37" t="s">
        <v>275</v>
      </c>
      <c r="C130" s="37">
        <v>12</v>
      </c>
      <c r="D130" s="37" t="s">
        <v>55</v>
      </c>
      <c r="E130" s="37" t="s">
        <v>276</v>
      </c>
      <c r="F130" s="39"/>
    </row>
    <row r="131" spans="1:6" ht="19.5" customHeight="1">
      <c r="A131" s="3">
        <v>2</v>
      </c>
      <c r="B131" s="37" t="s">
        <v>278</v>
      </c>
      <c r="C131" s="37">
        <v>12</v>
      </c>
      <c r="D131" s="37" t="s">
        <v>22</v>
      </c>
      <c r="E131" s="37" t="s">
        <v>279</v>
      </c>
      <c r="F131" s="39"/>
    </row>
    <row r="132" spans="1:6" ht="19.5" customHeight="1">
      <c r="A132" s="3">
        <v>3</v>
      </c>
      <c r="B132" s="37" t="s">
        <v>307</v>
      </c>
      <c r="C132" s="37">
        <v>13</v>
      </c>
      <c r="D132" s="37" t="s">
        <v>41</v>
      </c>
      <c r="E132" s="37" t="s">
        <v>308</v>
      </c>
      <c r="F132" s="39"/>
    </row>
    <row r="133" spans="1:6" ht="19.5" customHeight="1">
      <c r="A133" s="3">
        <v>4</v>
      </c>
      <c r="B133" s="37" t="s">
        <v>389</v>
      </c>
      <c r="C133" s="37">
        <v>13</v>
      </c>
      <c r="D133" s="37" t="s">
        <v>46</v>
      </c>
      <c r="E133" s="37" t="s">
        <v>390</v>
      </c>
      <c r="F133" s="39"/>
    </row>
    <row r="134" spans="1:6" ht="19.5" customHeight="1">
      <c r="A134" s="3">
        <v>5</v>
      </c>
      <c r="B134" s="37" t="s">
        <v>428</v>
      </c>
      <c r="C134" s="37">
        <v>12</v>
      </c>
      <c r="D134" s="37" t="s">
        <v>21</v>
      </c>
      <c r="E134" s="37" t="s">
        <v>429</v>
      </c>
      <c r="F134" s="39"/>
    </row>
    <row r="135" spans="1:6" ht="19.5" customHeight="1">
      <c r="A135" s="3"/>
      <c r="B135" s="37"/>
      <c r="C135" s="37"/>
      <c r="D135" s="37"/>
      <c r="E135" s="37"/>
      <c r="F135" s="39"/>
    </row>
    <row r="136" spans="1:6" ht="19.5" customHeight="1">
      <c r="A136" s="3" t="s">
        <v>511</v>
      </c>
      <c r="B136" s="37"/>
      <c r="C136" s="37"/>
      <c r="D136" s="37"/>
      <c r="E136" s="37"/>
      <c r="F136" s="39"/>
    </row>
    <row r="137" spans="1:6" ht="19.5" customHeight="1">
      <c r="A137" s="3" t="s">
        <v>116</v>
      </c>
      <c r="B137" s="37" t="s">
        <v>86</v>
      </c>
      <c r="C137" s="37" t="s">
        <v>87</v>
      </c>
      <c r="D137" s="37" t="s">
        <v>88</v>
      </c>
      <c r="E137" s="37" t="s">
        <v>89</v>
      </c>
      <c r="F137" s="39"/>
    </row>
    <row r="138" spans="1:6" ht="19.5" customHeight="1">
      <c r="A138" s="3">
        <v>1</v>
      </c>
      <c r="B138" s="37" t="s">
        <v>284</v>
      </c>
      <c r="C138" s="37">
        <v>12</v>
      </c>
      <c r="D138" s="37" t="s">
        <v>37</v>
      </c>
      <c r="E138" s="37" t="s">
        <v>285</v>
      </c>
      <c r="F138" s="39"/>
    </row>
    <row r="139" spans="1:6" ht="19.5" customHeight="1">
      <c r="A139" s="3">
        <v>2</v>
      </c>
      <c r="B139" s="37" t="s">
        <v>301</v>
      </c>
      <c r="C139" s="37">
        <v>12</v>
      </c>
      <c r="D139" s="37" t="s">
        <v>46</v>
      </c>
      <c r="E139" s="37" t="s">
        <v>302</v>
      </c>
      <c r="F139" s="39"/>
    </row>
    <row r="140" spans="1:6" ht="19.5" customHeight="1">
      <c r="A140" s="3">
        <v>3</v>
      </c>
      <c r="B140" s="37" t="s">
        <v>442</v>
      </c>
      <c r="C140" s="37">
        <v>12</v>
      </c>
      <c r="D140" s="37" t="s">
        <v>21</v>
      </c>
      <c r="E140" s="37" t="s">
        <v>443</v>
      </c>
      <c r="F140" s="39"/>
    </row>
    <row r="141" spans="1:6" ht="19.5" customHeight="1">
      <c r="A141" s="3">
        <v>4</v>
      </c>
      <c r="B141" s="37" t="s">
        <v>447</v>
      </c>
      <c r="C141" s="37">
        <v>12</v>
      </c>
      <c r="D141" s="37" t="s">
        <v>22</v>
      </c>
      <c r="E141" s="37" t="s">
        <v>448</v>
      </c>
      <c r="F141" s="39"/>
    </row>
    <row r="142" spans="1:6" ht="19.5" customHeight="1">
      <c r="A142" s="3">
        <v>5</v>
      </c>
      <c r="B142" s="37" t="s">
        <v>479</v>
      </c>
      <c r="C142" s="37">
        <v>12</v>
      </c>
      <c r="D142" s="37" t="s">
        <v>41</v>
      </c>
      <c r="E142" s="37" t="s">
        <v>480</v>
      </c>
      <c r="F142" s="39"/>
    </row>
    <row r="143" spans="1:6" ht="19.5" customHeight="1">
      <c r="A143" s="3"/>
      <c r="B143" s="37"/>
      <c r="C143" s="37"/>
      <c r="D143" s="37"/>
      <c r="E143" s="37"/>
      <c r="F143" s="39"/>
    </row>
    <row r="144" spans="1:6" ht="19.5" customHeight="1">
      <c r="A144" s="3" t="s">
        <v>512</v>
      </c>
      <c r="B144" s="37"/>
      <c r="C144" s="37"/>
      <c r="D144" s="37"/>
      <c r="E144" s="37"/>
      <c r="F144" s="39"/>
    </row>
    <row r="145" spans="1:6" ht="19.5" customHeight="1">
      <c r="A145" s="3" t="s">
        <v>116</v>
      </c>
      <c r="B145" s="37" t="s">
        <v>86</v>
      </c>
      <c r="C145" s="37" t="s">
        <v>87</v>
      </c>
      <c r="D145" s="37" t="s">
        <v>88</v>
      </c>
      <c r="E145" s="37" t="s">
        <v>89</v>
      </c>
      <c r="F145" s="39"/>
    </row>
    <row r="146" spans="1:6" ht="19.5" customHeight="1">
      <c r="A146" s="3">
        <v>1</v>
      </c>
      <c r="B146" s="37" t="s">
        <v>243</v>
      </c>
      <c r="C146" s="37">
        <v>12</v>
      </c>
      <c r="D146" s="37" t="s">
        <v>22</v>
      </c>
      <c r="E146" s="37" t="s">
        <v>244</v>
      </c>
      <c r="F146" s="39"/>
    </row>
    <row r="147" spans="1:6" ht="19.5" customHeight="1">
      <c r="A147" s="3">
        <v>2</v>
      </c>
      <c r="B147" s="37" t="s">
        <v>281</v>
      </c>
      <c r="C147" s="37">
        <v>13</v>
      </c>
      <c r="D147" s="37" t="s">
        <v>21</v>
      </c>
      <c r="E147" s="37" t="s">
        <v>282</v>
      </c>
      <c r="F147" s="39"/>
    </row>
    <row r="148" spans="1:6" ht="19.5" customHeight="1">
      <c r="A148" s="3">
        <v>3</v>
      </c>
      <c r="B148" s="37" t="s">
        <v>298</v>
      </c>
      <c r="C148" s="37">
        <v>13</v>
      </c>
      <c r="D148" s="37" t="s">
        <v>58</v>
      </c>
      <c r="E148" s="37" t="s">
        <v>299</v>
      </c>
      <c r="F148" s="39"/>
    </row>
    <row r="149" spans="1:6" ht="19.5" customHeight="1">
      <c r="A149" s="3">
        <v>4</v>
      </c>
      <c r="B149" s="37" t="s">
        <v>340</v>
      </c>
      <c r="C149" s="37">
        <v>12</v>
      </c>
      <c r="D149" s="37" t="s">
        <v>27</v>
      </c>
      <c r="E149" s="37" t="s">
        <v>341</v>
      </c>
      <c r="F149" s="39"/>
    </row>
    <row r="150" spans="1:6" ht="19.5" customHeight="1">
      <c r="A150" s="3">
        <v>5</v>
      </c>
      <c r="B150" s="37" t="s">
        <v>488</v>
      </c>
      <c r="C150" s="37">
        <v>12</v>
      </c>
      <c r="D150" s="37" t="s">
        <v>41</v>
      </c>
      <c r="E150" s="37" t="s">
        <v>489</v>
      </c>
      <c r="F150" s="39"/>
    </row>
    <row r="151" spans="1:6" ht="19.5" customHeight="1">
      <c r="A151" s="3"/>
      <c r="B151" s="37"/>
      <c r="C151" s="37"/>
      <c r="D151" s="37"/>
      <c r="E151" s="37"/>
      <c r="F151" s="39"/>
    </row>
    <row r="152" spans="1:6" ht="19.5" customHeight="1">
      <c r="A152" s="3" t="s">
        <v>513</v>
      </c>
      <c r="B152" s="37"/>
      <c r="C152" s="37"/>
      <c r="D152" s="37"/>
      <c r="E152" s="37"/>
      <c r="F152" s="39"/>
    </row>
    <row r="153" spans="1:6" ht="19.5" customHeight="1">
      <c r="A153" s="3" t="s">
        <v>116</v>
      </c>
      <c r="B153" s="37" t="s">
        <v>86</v>
      </c>
      <c r="C153" s="37" t="s">
        <v>87</v>
      </c>
      <c r="D153" s="37" t="s">
        <v>88</v>
      </c>
      <c r="E153" s="37" t="s">
        <v>89</v>
      </c>
      <c r="F153" s="39"/>
    </row>
    <row r="154" spans="1:6" ht="19.5" customHeight="1">
      <c r="A154" s="3">
        <v>1</v>
      </c>
      <c r="B154" s="37" t="s">
        <v>240</v>
      </c>
      <c r="C154" s="37">
        <v>13</v>
      </c>
      <c r="D154" s="37" t="s">
        <v>21</v>
      </c>
      <c r="E154" s="37" t="s">
        <v>241</v>
      </c>
      <c r="F154" s="39"/>
    </row>
    <row r="155" spans="1:6" ht="19.5" customHeight="1">
      <c r="A155" s="3">
        <v>2</v>
      </c>
      <c r="B155" s="37" t="s">
        <v>312</v>
      </c>
      <c r="C155" s="37">
        <v>12</v>
      </c>
      <c r="D155" s="37" t="s">
        <v>27</v>
      </c>
      <c r="E155" s="37" t="s">
        <v>313</v>
      </c>
      <c r="F155" s="39"/>
    </row>
    <row r="156" spans="1:6" ht="19.5" customHeight="1">
      <c r="A156" s="3">
        <v>3</v>
      </c>
      <c r="B156" s="37" t="s">
        <v>315</v>
      </c>
      <c r="C156" s="37">
        <v>13</v>
      </c>
      <c r="D156" s="37" t="s">
        <v>54</v>
      </c>
      <c r="E156" s="37" t="s">
        <v>316</v>
      </c>
      <c r="F156" s="39"/>
    </row>
    <row r="157" spans="1:6" ht="19.5" customHeight="1">
      <c r="A157" s="3">
        <v>5</v>
      </c>
      <c r="B157" s="37" t="s">
        <v>326</v>
      </c>
      <c r="C157" s="37">
        <v>12</v>
      </c>
      <c r="D157" s="37" t="s">
        <v>22</v>
      </c>
      <c r="E157" s="37" t="s">
        <v>327</v>
      </c>
      <c r="F157" s="39"/>
    </row>
    <row r="158" spans="1:6" ht="19.5" customHeight="1">
      <c r="A158" s="3">
        <v>6</v>
      </c>
      <c r="B158" s="37" t="s">
        <v>332</v>
      </c>
      <c r="C158" s="37">
        <v>13</v>
      </c>
      <c r="D158" s="37" t="s">
        <v>30</v>
      </c>
      <c r="E158" s="37" t="s">
        <v>333</v>
      </c>
      <c r="F158" s="39"/>
    </row>
    <row r="159" spans="1:6" ht="19.5" customHeight="1">
      <c r="A159" s="3"/>
      <c r="B159" s="37"/>
      <c r="C159" s="37"/>
      <c r="D159" s="37"/>
      <c r="E159" s="37"/>
      <c r="F159" s="39"/>
    </row>
    <row r="160" spans="1:6" ht="19.5" customHeight="1">
      <c r="A160" s="3" t="s">
        <v>514</v>
      </c>
      <c r="B160" s="37"/>
      <c r="C160" s="37"/>
      <c r="D160" s="37"/>
      <c r="E160" s="37"/>
      <c r="F160" s="39"/>
    </row>
    <row r="161" spans="1:6" ht="19.5" customHeight="1">
      <c r="A161" s="3" t="s">
        <v>116</v>
      </c>
      <c r="B161" s="37" t="s">
        <v>86</v>
      </c>
      <c r="C161" s="37" t="s">
        <v>87</v>
      </c>
      <c r="D161" s="37" t="s">
        <v>88</v>
      </c>
      <c r="E161" s="37" t="s">
        <v>89</v>
      </c>
      <c r="F161" s="39"/>
    </row>
    <row r="162" spans="1:6" ht="19.5" customHeight="1">
      <c r="A162" s="3">
        <v>1</v>
      </c>
      <c r="B162" s="37" t="s">
        <v>253</v>
      </c>
      <c r="C162" s="37">
        <v>13</v>
      </c>
      <c r="D162" s="37" t="s">
        <v>24</v>
      </c>
      <c r="E162" s="37" t="s">
        <v>254</v>
      </c>
      <c r="F162" s="39"/>
    </row>
    <row r="163" spans="1:6" ht="19.5" customHeight="1">
      <c r="A163" s="37">
        <v>2</v>
      </c>
      <c r="B163" s="37" t="s">
        <v>335</v>
      </c>
      <c r="C163" s="37">
        <v>13</v>
      </c>
      <c r="D163" s="37" t="s">
        <v>59</v>
      </c>
      <c r="E163" s="37" t="s">
        <v>333</v>
      </c>
      <c r="F163" s="39"/>
    </row>
    <row r="164" spans="1:6" ht="19.5" customHeight="1">
      <c r="A164" s="37">
        <v>3</v>
      </c>
      <c r="B164" s="37" t="s">
        <v>348</v>
      </c>
      <c r="C164" s="37">
        <v>10</v>
      </c>
      <c r="D164" s="37" t="s">
        <v>36</v>
      </c>
      <c r="E164" s="37" t="s">
        <v>349</v>
      </c>
      <c r="F164" s="39"/>
    </row>
    <row r="165" spans="1:6" ht="19.5" customHeight="1">
      <c r="A165" s="37">
        <v>4</v>
      </c>
      <c r="B165" s="37" t="s">
        <v>369</v>
      </c>
      <c r="C165" s="37">
        <v>12</v>
      </c>
      <c r="D165" s="37" t="s">
        <v>21</v>
      </c>
      <c r="E165" s="37" t="s">
        <v>370</v>
      </c>
      <c r="F165" s="39"/>
    </row>
    <row r="166" spans="1:6" ht="19.5" customHeight="1">
      <c r="A166" s="37">
        <v>5</v>
      </c>
      <c r="B166" s="37" t="s">
        <v>395</v>
      </c>
      <c r="C166" s="37">
        <v>13</v>
      </c>
      <c r="D166" s="37" t="s">
        <v>53</v>
      </c>
      <c r="E166" s="37" t="s">
        <v>396</v>
      </c>
      <c r="F166" s="39"/>
    </row>
    <row r="167" spans="1:6" ht="19.5" customHeight="1">
      <c r="A167" s="37"/>
      <c r="B167" s="37"/>
      <c r="C167" s="37"/>
      <c r="D167" s="37"/>
      <c r="E167" s="37"/>
      <c r="F167" s="39"/>
    </row>
    <row r="168" spans="1:6" ht="19.5" customHeight="1">
      <c r="A168" s="37" t="s">
        <v>515</v>
      </c>
      <c r="B168" s="37"/>
      <c r="C168" s="37"/>
      <c r="D168" s="37"/>
      <c r="E168" s="37"/>
      <c r="F168" s="39"/>
    </row>
    <row r="169" spans="1:6" ht="19.5" customHeight="1">
      <c r="A169" s="37" t="s">
        <v>116</v>
      </c>
      <c r="B169" s="37" t="s">
        <v>86</v>
      </c>
      <c r="C169" s="37" t="s">
        <v>87</v>
      </c>
      <c r="D169" s="37" t="s">
        <v>88</v>
      </c>
      <c r="E169" s="37" t="s">
        <v>89</v>
      </c>
      <c r="F169" s="39"/>
    </row>
    <row r="170" spans="1:6" ht="19.5" customHeight="1">
      <c r="A170" s="37">
        <v>1</v>
      </c>
      <c r="B170" s="37" t="s">
        <v>383</v>
      </c>
      <c r="C170" s="37">
        <v>13</v>
      </c>
      <c r="D170" s="37" t="s">
        <v>30</v>
      </c>
      <c r="E170" s="37" t="s">
        <v>384</v>
      </c>
      <c r="F170" s="39"/>
    </row>
    <row r="171" spans="1:6" ht="19.5" customHeight="1">
      <c r="A171" s="37">
        <v>2</v>
      </c>
      <c r="B171" s="37" t="s">
        <v>404</v>
      </c>
      <c r="C171" s="37">
        <v>12</v>
      </c>
      <c r="D171" s="37" t="s">
        <v>53</v>
      </c>
      <c r="E171" s="37" t="s">
        <v>405</v>
      </c>
      <c r="F171" s="39"/>
    </row>
    <row r="172" spans="1:6" ht="19.5" customHeight="1">
      <c r="A172" s="37">
        <v>3</v>
      </c>
      <c r="B172" s="37" t="s">
        <v>410</v>
      </c>
      <c r="C172" s="37">
        <v>13</v>
      </c>
      <c r="D172" s="37" t="s">
        <v>52</v>
      </c>
      <c r="E172" s="37" t="s">
        <v>411</v>
      </c>
      <c r="F172" s="39"/>
    </row>
    <row r="173" spans="1:6" ht="19.5" customHeight="1">
      <c r="A173" s="37">
        <v>4</v>
      </c>
      <c r="B173" s="37" t="s">
        <v>445</v>
      </c>
      <c r="C173" s="37">
        <v>13</v>
      </c>
      <c r="D173" s="37" t="s">
        <v>59</v>
      </c>
      <c r="E173" s="37" t="s">
        <v>443</v>
      </c>
      <c r="F173" s="39"/>
    </row>
    <row r="174" spans="1:6" ht="19.5" customHeight="1">
      <c r="A174" s="37">
        <v>5</v>
      </c>
      <c r="B174" s="37" t="s">
        <v>452</v>
      </c>
      <c r="C174" s="37">
        <v>12</v>
      </c>
      <c r="D174" s="37" t="s">
        <v>33</v>
      </c>
      <c r="E174" s="37" t="s">
        <v>453</v>
      </c>
      <c r="F174" s="39"/>
    </row>
    <row r="175" spans="1:6" ht="19.5" customHeight="1">
      <c r="A175" s="37"/>
      <c r="B175" s="37"/>
      <c r="C175" s="37"/>
      <c r="D175" s="37"/>
      <c r="E175" s="37"/>
      <c r="F175" s="39"/>
    </row>
    <row r="176" spans="1:6" ht="19.5" customHeight="1">
      <c r="A176" s="37" t="s">
        <v>516</v>
      </c>
      <c r="B176" s="37"/>
      <c r="C176" s="37"/>
      <c r="D176" s="37"/>
      <c r="E176" s="37"/>
      <c r="F176" s="39"/>
    </row>
    <row r="177" spans="1:6" ht="19.5" customHeight="1">
      <c r="A177" s="37" t="s">
        <v>116</v>
      </c>
      <c r="B177" s="37" t="s">
        <v>86</v>
      </c>
      <c r="C177" s="37" t="s">
        <v>87</v>
      </c>
      <c r="D177" s="37" t="s">
        <v>88</v>
      </c>
      <c r="E177" s="37" t="s">
        <v>89</v>
      </c>
      <c r="F177" s="39"/>
    </row>
    <row r="178" spans="1:6" ht="19.5" customHeight="1">
      <c r="A178" s="37">
        <v>1</v>
      </c>
      <c r="B178" s="37" t="s">
        <v>232</v>
      </c>
      <c r="C178" s="37">
        <v>12</v>
      </c>
      <c r="D178" s="37" t="s">
        <v>52</v>
      </c>
      <c r="E178" s="37" t="s">
        <v>230</v>
      </c>
      <c r="F178" s="39"/>
    </row>
    <row r="179" spans="1:6" ht="19.5" customHeight="1">
      <c r="A179" s="37">
        <v>2</v>
      </c>
      <c r="B179" s="37" t="s">
        <v>351</v>
      </c>
      <c r="C179" s="37">
        <v>12</v>
      </c>
      <c r="D179" s="37" t="s">
        <v>44</v>
      </c>
      <c r="E179" s="37" t="s">
        <v>352</v>
      </c>
      <c r="F179" s="39"/>
    </row>
    <row r="180" spans="1:6" ht="19.5" customHeight="1">
      <c r="A180" s="37">
        <v>3</v>
      </c>
      <c r="B180" s="37" t="s">
        <v>354</v>
      </c>
      <c r="C180" s="37">
        <v>11</v>
      </c>
      <c r="D180" s="37" t="s">
        <v>35</v>
      </c>
      <c r="E180" s="37" t="s">
        <v>355</v>
      </c>
      <c r="F180" s="39"/>
    </row>
    <row r="181" spans="1:6" ht="19.5" customHeight="1">
      <c r="A181" s="37">
        <v>4</v>
      </c>
      <c r="B181" s="37" t="s">
        <v>407</v>
      </c>
      <c r="C181" s="37">
        <v>12</v>
      </c>
      <c r="D181" s="37" t="s">
        <v>56</v>
      </c>
      <c r="E181" s="37" t="s">
        <v>408</v>
      </c>
      <c r="F181" s="39"/>
    </row>
    <row r="182" spans="1:6" ht="19.5" customHeight="1">
      <c r="A182" s="37">
        <v>5</v>
      </c>
      <c r="B182" s="37" t="s">
        <v>416</v>
      </c>
      <c r="C182" s="37">
        <v>12</v>
      </c>
      <c r="D182" s="37" t="s">
        <v>27</v>
      </c>
      <c r="E182" s="37" t="s">
        <v>417</v>
      </c>
      <c r="F182" s="39"/>
    </row>
    <row r="183" spans="1:6" ht="19.5" customHeight="1">
      <c r="A183" s="37"/>
      <c r="B183" s="37"/>
      <c r="C183" s="37"/>
      <c r="D183" s="37"/>
      <c r="E183" s="37"/>
      <c r="F183" s="39"/>
    </row>
    <row r="184" spans="1:6" ht="19.5" customHeight="1">
      <c r="A184" s="37" t="s">
        <v>517</v>
      </c>
      <c r="B184" s="37"/>
      <c r="C184" s="37"/>
      <c r="D184" s="37"/>
      <c r="E184" s="37"/>
      <c r="F184" s="39"/>
    </row>
    <row r="185" spans="1:6" ht="19.5" customHeight="1">
      <c r="A185" s="37" t="s">
        <v>116</v>
      </c>
      <c r="B185" s="37" t="s">
        <v>86</v>
      </c>
      <c r="C185" s="37" t="s">
        <v>87</v>
      </c>
      <c r="D185" s="37" t="s">
        <v>88</v>
      </c>
      <c r="E185" s="37" t="s">
        <v>89</v>
      </c>
      <c r="F185" s="39"/>
    </row>
    <row r="186" spans="1:6" ht="19.5" customHeight="1">
      <c r="A186" s="37">
        <v>1</v>
      </c>
      <c r="B186" s="37" t="s">
        <v>269</v>
      </c>
      <c r="C186" s="37">
        <v>13</v>
      </c>
      <c r="D186" s="37" t="s">
        <v>42</v>
      </c>
      <c r="E186" s="37" t="s">
        <v>270</v>
      </c>
      <c r="F186" s="39"/>
    </row>
    <row r="187" spans="1:6" ht="19.5" customHeight="1">
      <c r="A187" s="37">
        <v>2</v>
      </c>
      <c r="B187" s="37" t="s">
        <v>287</v>
      </c>
      <c r="C187" s="37">
        <v>12</v>
      </c>
      <c r="D187" s="37" t="s">
        <v>44</v>
      </c>
      <c r="E187" s="37" t="s">
        <v>285</v>
      </c>
      <c r="F187" s="39"/>
    </row>
    <row r="188" spans="1:6" ht="19.5" customHeight="1">
      <c r="A188" s="37">
        <v>3</v>
      </c>
      <c r="B188" s="37" t="s">
        <v>323</v>
      </c>
      <c r="C188" s="37">
        <v>12</v>
      </c>
      <c r="D188" s="37" t="s">
        <v>25</v>
      </c>
      <c r="E188" s="37" t="s">
        <v>324</v>
      </c>
      <c r="F188" s="39"/>
    </row>
    <row r="189" spans="1:6" ht="19.5" customHeight="1">
      <c r="A189" s="37">
        <v>4</v>
      </c>
      <c r="B189" s="37" t="s">
        <v>425</v>
      </c>
      <c r="C189" s="37">
        <v>12</v>
      </c>
      <c r="D189" s="37" t="s">
        <v>27</v>
      </c>
      <c r="E189" s="37" t="s">
        <v>426</v>
      </c>
      <c r="F189" s="39"/>
    </row>
    <row r="190" spans="1:6" ht="19.5" customHeight="1">
      <c r="A190" s="37">
        <v>5</v>
      </c>
      <c r="B190" s="37" t="s">
        <v>497</v>
      </c>
      <c r="C190" s="37">
        <v>12</v>
      </c>
      <c r="D190" s="37" t="s">
        <v>36</v>
      </c>
      <c r="E190" s="37" t="s">
        <v>498</v>
      </c>
      <c r="F190" s="39"/>
    </row>
    <row r="191" spans="1:6" ht="19.5" customHeight="1">
      <c r="A191" s="37"/>
      <c r="B191" s="37"/>
      <c r="C191" s="37"/>
      <c r="D191" s="37"/>
      <c r="E191" s="37"/>
      <c r="F191" s="39"/>
    </row>
    <row r="192" spans="1:6" ht="19.5" customHeight="1">
      <c r="A192" s="37" t="s">
        <v>518</v>
      </c>
      <c r="B192" s="37"/>
      <c r="C192" s="37"/>
      <c r="D192" s="37"/>
      <c r="E192" s="37"/>
      <c r="F192" s="39"/>
    </row>
    <row r="193" spans="1:6" ht="19.5" customHeight="1">
      <c r="A193" s="37" t="s">
        <v>116</v>
      </c>
      <c r="B193" s="37" t="s">
        <v>86</v>
      </c>
      <c r="C193" s="37" t="s">
        <v>87</v>
      </c>
      <c r="D193" s="37" t="s">
        <v>88</v>
      </c>
      <c r="E193" s="37" t="s">
        <v>89</v>
      </c>
      <c r="F193" s="39"/>
    </row>
    <row r="194" spans="1:6" ht="19.5" customHeight="1">
      <c r="A194" s="37">
        <v>1</v>
      </c>
      <c r="B194" s="37" t="s">
        <v>259</v>
      </c>
      <c r="C194" s="37">
        <v>12</v>
      </c>
      <c r="D194" s="37" t="s">
        <v>260</v>
      </c>
      <c r="E194" s="37" t="s">
        <v>261</v>
      </c>
      <c r="F194" s="39"/>
    </row>
    <row r="195" spans="1:6" ht="19.5" customHeight="1">
      <c r="A195" s="37">
        <v>2</v>
      </c>
      <c r="B195" s="37" t="s">
        <v>337</v>
      </c>
      <c r="C195" s="37">
        <v>13</v>
      </c>
      <c r="D195" s="37" t="s">
        <v>25</v>
      </c>
      <c r="E195" s="37" t="s">
        <v>338</v>
      </c>
      <c r="F195" s="39"/>
    </row>
    <row r="196" spans="1:6" ht="19.5" customHeight="1">
      <c r="A196" s="37">
        <v>3</v>
      </c>
      <c r="B196" s="37" t="s">
        <v>343</v>
      </c>
      <c r="C196" s="37">
        <v>13</v>
      </c>
      <c r="D196" s="37" t="s">
        <v>58</v>
      </c>
      <c r="E196" s="37" t="s">
        <v>344</v>
      </c>
      <c r="F196" s="39"/>
    </row>
    <row r="197" spans="1:6" ht="19.5" customHeight="1">
      <c r="A197" s="37">
        <v>4</v>
      </c>
      <c r="B197" s="37" t="s">
        <v>398</v>
      </c>
      <c r="C197" s="37">
        <v>13</v>
      </c>
      <c r="D197" s="37" t="s">
        <v>36</v>
      </c>
      <c r="E197" s="37" t="s">
        <v>399</v>
      </c>
      <c r="F197" s="39"/>
    </row>
    <row r="198" spans="1:6" ht="19.5" customHeight="1">
      <c r="A198" s="37">
        <v>5</v>
      </c>
      <c r="B198" s="37" t="s">
        <v>437</v>
      </c>
      <c r="C198" s="37">
        <v>12</v>
      </c>
      <c r="D198" s="37" t="s">
        <v>42</v>
      </c>
      <c r="E198" s="37" t="s">
        <v>435</v>
      </c>
      <c r="F198" s="39"/>
    </row>
    <row r="199" spans="1:6" ht="19.5" customHeight="1">
      <c r="A199" s="37"/>
      <c r="B199" s="37"/>
      <c r="C199" s="37"/>
      <c r="D199" s="37"/>
      <c r="E199" s="37"/>
      <c r="F199" s="39"/>
    </row>
    <row r="200" spans="1:6" ht="19.5" customHeight="1">
      <c r="A200" s="37" t="s">
        <v>519</v>
      </c>
      <c r="B200" s="37"/>
      <c r="C200" s="37"/>
      <c r="D200" s="37"/>
      <c r="E200" s="37"/>
      <c r="F200" s="39"/>
    </row>
    <row r="201" spans="1:6" ht="19.5" customHeight="1">
      <c r="A201" s="37" t="s">
        <v>116</v>
      </c>
      <c r="B201" s="37" t="s">
        <v>86</v>
      </c>
      <c r="C201" s="37" t="s">
        <v>87</v>
      </c>
      <c r="D201" s="37" t="s">
        <v>88</v>
      </c>
      <c r="E201" s="37" t="s">
        <v>89</v>
      </c>
      <c r="F201" s="39"/>
    </row>
    <row r="202" spans="1:6" ht="19.5" customHeight="1">
      <c r="A202" s="37">
        <v>1</v>
      </c>
      <c r="B202" s="37" t="s">
        <v>310</v>
      </c>
      <c r="C202" s="37">
        <v>13</v>
      </c>
      <c r="D202" s="37" t="s">
        <v>25</v>
      </c>
      <c r="E202" s="37" t="s">
        <v>308</v>
      </c>
      <c r="F202" s="39"/>
    </row>
    <row r="203" spans="1:6" ht="19.5" customHeight="1">
      <c r="A203" s="37">
        <v>2</v>
      </c>
      <c r="B203" s="37" t="s">
        <v>431</v>
      </c>
      <c r="C203" s="37">
        <v>13</v>
      </c>
      <c r="D203" s="37" t="s">
        <v>260</v>
      </c>
      <c r="E203" s="37" t="s">
        <v>432</v>
      </c>
      <c r="F203" s="39"/>
    </row>
    <row r="204" spans="1:6" ht="19.5" customHeight="1">
      <c r="A204" s="37">
        <v>3</v>
      </c>
      <c r="B204" s="37" t="s">
        <v>450</v>
      </c>
      <c r="C204" s="37">
        <v>12</v>
      </c>
      <c r="D204" s="37" t="s">
        <v>51</v>
      </c>
      <c r="E204" s="37" t="s">
        <v>448</v>
      </c>
      <c r="F204" s="39"/>
    </row>
    <row r="205" spans="1:6" ht="19.5" customHeight="1">
      <c r="A205" s="37">
        <v>4</v>
      </c>
      <c r="B205" s="37" t="s">
        <v>485</v>
      </c>
      <c r="C205" s="37">
        <v>12</v>
      </c>
      <c r="D205" s="37" t="s">
        <v>41</v>
      </c>
      <c r="E205" s="37" t="s">
        <v>486</v>
      </c>
      <c r="F205" s="39"/>
    </row>
    <row r="206" spans="1:6" ht="19.5" customHeight="1">
      <c r="A206" s="37">
        <v>5</v>
      </c>
      <c r="B206" s="37" t="s">
        <v>503</v>
      </c>
      <c r="C206" s="37">
        <v>12</v>
      </c>
      <c r="D206" s="37" t="s">
        <v>42</v>
      </c>
      <c r="E206" s="37" t="s">
        <v>504</v>
      </c>
      <c r="F206" s="39"/>
    </row>
    <row r="207" spans="1:6" ht="19.5" customHeight="1">
      <c r="A207" s="37"/>
      <c r="B207" s="37"/>
      <c r="C207" s="37"/>
      <c r="D207" s="37"/>
      <c r="E207" s="37"/>
      <c r="F207" s="39"/>
    </row>
    <row r="208" spans="1:6" ht="19.5" customHeight="1">
      <c r="A208" s="37" t="s">
        <v>520</v>
      </c>
      <c r="B208" s="37"/>
      <c r="C208" s="37"/>
      <c r="D208" s="37"/>
      <c r="E208" s="37"/>
      <c r="F208" s="39"/>
    </row>
    <row r="209" spans="1:6" ht="19.5" customHeight="1">
      <c r="A209" s="37" t="s">
        <v>116</v>
      </c>
      <c r="B209" s="37" t="s">
        <v>86</v>
      </c>
      <c r="C209" s="37" t="s">
        <v>87</v>
      </c>
      <c r="D209" s="37" t="s">
        <v>88</v>
      </c>
      <c r="E209" s="37" t="s">
        <v>89</v>
      </c>
      <c r="F209" s="39"/>
    </row>
    <row r="210" spans="1:6" ht="19.5" customHeight="1">
      <c r="A210" s="37">
        <v>1</v>
      </c>
      <c r="B210" s="37" t="s">
        <v>363</v>
      </c>
      <c r="C210" s="37">
        <v>12</v>
      </c>
      <c r="D210" s="37" t="s">
        <v>40</v>
      </c>
      <c r="E210" s="37" t="s">
        <v>364</v>
      </c>
      <c r="F210" s="39"/>
    </row>
    <row r="211" spans="1:6" ht="19.5" customHeight="1">
      <c r="A211" s="37">
        <v>2</v>
      </c>
      <c r="B211" s="37" t="s">
        <v>392</v>
      </c>
      <c r="C211" s="37">
        <v>13</v>
      </c>
      <c r="D211" s="37" t="s">
        <v>22</v>
      </c>
      <c r="E211" s="37" t="s">
        <v>393</v>
      </c>
      <c r="F211" s="39"/>
    </row>
    <row r="212" spans="1:6" ht="19.5" customHeight="1">
      <c r="A212" s="37">
        <v>3</v>
      </c>
      <c r="B212" s="37" t="s">
        <v>439</v>
      </c>
      <c r="C212" s="37">
        <v>13</v>
      </c>
      <c r="D212" s="37" t="s">
        <v>51</v>
      </c>
      <c r="E212" s="37" t="s">
        <v>440</v>
      </c>
      <c r="F212" s="39"/>
    </row>
    <row r="213" spans="1:6" ht="19.5" customHeight="1">
      <c r="A213" s="37">
        <v>4</v>
      </c>
      <c r="B213" s="37" t="s">
        <v>461</v>
      </c>
      <c r="C213" s="37">
        <v>12</v>
      </c>
      <c r="D213" s="37" t="s">
        <v>42</v>
      </c>
      <c r="E213" s="37" t="s">
        <v>462</v>
      </c>
      <c r="F213" s="39"/>
    </row>
    <row r="214" spans="1:6" ht="19.5" customHeight="1">
      <c r="A214" s="37">
        <v>5</v>
      </c>
      <c r="B214" s="37" t="s">
        <v>469</v>
      </c>
      <c r="C214" s="37">
        <v>13</v>
      </c>
      <c r="D214" s="37" t="s">
        <v>470</v>
      </c>
      <c r="E214" s="37" t="s">
        <v>471</v>
      </c>
      <c r="F214" s="39"/>
    </row>
    <row r="215" spans="1:6" ht="19.5" customHeight="1">
      <c r="A215" s="37"/>
      <c r="B215" s="37"/>
      <c r="C215" s="37"/>
      <c r="D215" s="37"/>
      <c r="E215" s="37"/>
      <c r="F215" s="39"/>
    </row>
    <row r="216" spans="1:6" ht="19.5" customHeight="1">
      <c r="A216" s="37" t="s">
        <v>521</v>
      </c>
      <c r="B216" s="37"/>
      <c r="C216" s="37"/>
      <c r="D216" s="37"/>
      <c r="E216" s="37"/>
      <c r="F216" s="39"/>
    </row>
    <row r="217" spans="1:6" ht="19.5" customHeight="1">
      <c r="A217" s="37" t="s">
        <v>116</v>
      </c>
      <c r="B217" s="37" t="s">
        <v>86</v>
      </c>
      <c r="C217" s="37" t="s">
        <v>87</v>
      </c>
      <c r="D217" s="37" t="s">
        <v>88</v>
      </c>
      <c r="E217" s="37" t="s">
        <v>89</v>
      </c>
      <c r="F217" s="39"/>
    </row>
    <row r="218" spans="1:6" ht="19.5" customHeight="1">
      <c r="A218" s="37">
        <v>1</v>
      </c>
      <c r="B218" s="37" t="s">
        <v>289</v>
      </c>
      <c r="C218" s="37">
        <v>12</v>
      </c>
      <c r="D218" s="37" t="s">
        <v>42</v>
      </c>
      <c r="E218" s="37" t="s">
        <v>285</v>
      </c>
      <c r="F218" s="39"/>
    </row>
    <row r="219" spans="1:6" ht="19.5" customHeight="1">
      <c r="A219" s="37">
        <v>2</v>
      </c>
      <c r="B219" s="37" t="s">
        <v>386</v>
      </c>
      <c r="C219" s="37">
        <v>13</v>
      </c>
      <c r="D219" s="37" t="s">
        <v>46</v>
      </c>
      <c r="E219" s="37" t="s">
        <v>387</v>
      </c>
      <c r="F219" s="39"/>
    </row>
    <row r="220" spans="1:6" ht="19.5" customHeight="1">
      <c r="A220" s="37">
        <v>3</v>
      </c>
      <c r="B220" s="37" t="s">
        <v>413</v>
      </c>
      <c r="C220" s="37">
        <v>12</v>
      </c>
      <c r="D220" s="37" t="s">
        <v>50</v>
      </c>
      <c r="E220" s="37" t="s">
        <v>414</v>
      </c>
      <c r="F220" s="39"/>
    </row>
    <row r="221" spans="1:6" ht="19.5" customHeight="1">
      <c r="A221" s="37">
        <v>4</v>
      </c>
      <c r="B221" s="37" t="s">
        <v>491</v>
      </c>
      <c r="C221" s="37">
        <v>12</v>
      </c>
      <c r="D221" s="37" t="s">
        <v>37</v>
      </c>
      <c r="E221" s="37" t="s">
        <v>492</v>
      </c>
      <c r="F221" s="39"/>
    </row>
    <row r="222" spans="1:6" ht="19.5" customHeight="1">
      <c r="A222" s="37">
        <v>5</v>
      </c>
      <c r="B222" s="37" t="s">
        <v>494</v>
      </c>
      <c r="C222" s="37">
        <v>13</v>
      </c>
      <c r="D222" s="37" t="s">
        <v>39</v>
      </c>
      <c r="E222" s="37" t="s">
        <v>495</v>
      </c>
      <c r="F222" s="39"/>
    </row>
    <row r="223" spans="1:6" ht="19.5" customHeight="1">
      <c r="A223" s="37"/>
      <c r="B223" s="37"/>
      <c r="C223" s="37"/>
      <c r="D223" s="37"/>
      <c r="E223" s="37"/>
      <c r="F223" s="39"/>
    </row>
    <row r="224" spans="1:6" ht="19.5" customHeight="1">
      <c r="A224" s="37" t="s">
        <v>522</v>
      </c>
      <c r="B224" s="37"/>
      <c r="C224" s="37"/>
      <c r="D224" s="37"/>
      <c r="E224" s="37"/>
      <c r="F224" s="39"/>
    </row>
    <row r="225" spans="1:6" ht="19.5" customHeight="1">
      <c r="A225" s="37" t="s">
        <v>116</v>
      </c>
      <c r="B225" s="37" t="s">
        <v>86</v>
      </c>
      <c r="C225" s="37" t="s">
        <v>87</v>
      </c>
      <c r="D225" s="37" t="s">
        <v>88</v>
      </c>
      <c r="E225" s="37" t="s">
        <v>89</v>
      </c>
      <c r="F225" s="39"/>
    </row>
    <row r="226" spans="1:6" ht="19.5" customHeight="1">
      <c r="A226" s="37">
        <v>1</v>
      </c>
      <c r="B226" s="37" t="s">
        <v>295</v>
      </c>
      <c r="C226" s="37">
        <v>12</v>
      </c>
      <c r="D226" s="37" t="s">
        <v>42</v>
      </c>
      <c r="E226" s="37" t="s">
        <v>296</v>
      </c>
      <c r="F226" s="39"/>
    </row>
    <row r="227" spans="1:6" ht="19.5" customHeight="1">
      <c r="A227" s="37">
        <v>2</v>
      </c>
      <c r="B227" s="37" t="s">
        <v>320</v>
      </c>
      <c r="C227" s="37">
        <v>12</v>
      </c>
      <c r="D227" s="37" t="s">
        <v>38</v>
      </c>
      <c r="E227" s="37" t="s">
        <v>321</v>
      </c>
      <c r="F227" s="39"/>
    </row>
    <row r="228" spans="1:6" ht="19.5" customHeight="1">
      <c r="A228" s="37">
        <v>3</v>
      </c>
      <c r="B228" s="37" t="s">
        <v>346</v>
      </c>
      <c r="C228" s="37">
        <v>13</v>
      </c>
      <c r="D228" s="37" t="s">
        <v>50</v>
      </c>
      <c r="E228" s="37" t="s">
        <v>344</v>
      </c>
      <c r="F228" s="39"/>
    </row>
    <row r="229" spans="1:6" ht="19.5" customHeight="1">
      <c r="A229" s="37">
        <v>4</v>
      </c>
      <c r="B229" s="37" t="s">
        <v>476</v>
      </c>
      <c r="C229" s="37">
        <v>13</v>
      </c>
      <c r="D229" s="37" t="s">
        <v>41</v>
      </c>
      <c r="E229" s="37" t="s">
        <v>477</v>
      </c>
      <c r="F229" s="39"/>
    </row>
    <row r="230" spans="1:6" ht="19.5" customHeight="1">
      <c r="A230" s="37"/>
      <c r="B230" s="37" t="s">
        <v>506</v>
      </c>
      <c r="C230" s="37">
        <v>12</v>
      </c>
      <c r="D230" s="37" t="s">
        <v>37</v>
      </c>
      <c r="E230" s="37" t="s">
        <v>224</v>
      </c>
      <c r="F230" s="39"/>
    </row>
    <row r="231" spans="1:6" ht="19.5" customHeight="1">
      <c r="A231" s="37"/>
      <c r="B231" s="37"/>
      <c r="C231" s="37"/>
      <c r="D231" s="37"/>
      <c r="E231" s="37"/>
      <c r="F231" s="39"/>
    </row>
    <row r="232" spans="1:6" ht="19.5" customHeight="1">
      <c r="A232" s="37" t="s">
        <v>523</v>
      </c>
      <c r="B232" s="37"/>
      <c r="C232" s="37"/>
      <c r="D232" s="37"/>
      <c r="E232" s="37"/>
      <c r="F232" s="39"/>
    </row>
    <row r="233" spans="1:6" ht="19.5" customHeight="1">
      <c r="A233" s="37" t="s">
        <v>116</v>
      </c>
      <c r="B233" s="37" t="s">
        <v>86</v>
      </c>
      <c r="C233" s="37" t="s">
        <v>87</v>
      </c>
      <c r="D233" s="37" t="s">
        <v>88</v>
      </c>
      <c r="E233" s="37" t="s">
        <v>89</v>
      </c>
      <c r="F233" s="39"/>
    </row>
    <row r="234" spans="1:6" ht="19.5" customHeight="1">
      <c r="A234" s="37">
        <v>1</v>
      </c>
      <c r="B234" s="37" t="s">
        <v>329</v>
      </c>
      <c r="C234" s="37">
        <v>12</v>
      </c>
      <c r="D234" s="37" t="s">
        <v>38</v>
      </c>
      <c r="E234" s="37" t="s">
        <v>330</v>
      </c>
      <c r="F234" s="39"/>
    </row>
    <row r="235" spans="1:6" ht="19.5" customHeight="1">
      <c r="A235" s="37">
        <v>2</v>
      </c>
      <c r="B235" s="37" t="s">
        <v>360</v>
      </c>
      <c r="C235" s="37">
        <v>13</v>
      </c>
      <c r="D235" s="37" t="s">
        <v>23</v>
      </c>
      <c r="E235" s="37" t="s">
        <v>361</v>
      </c>
      <c r="F235" s="39"/>
    </row>
    <row r="236" spans="1:6" ht="19.5" customHeight="1">
      <c r="A236" s="37">
        <v>3</v>
      </c>
      <c r="B236" s="37" t="s">
        <v>366</v>
      </c>
      <c r="C236" s="37">
        <v>12</v>
      </c>
      <c r="D236" s="37" t="s">
        <v>48</v>
      </c>
      <c r="E236" s="37" t="s">
        <v>367</v>
      </c>
      <c r="F236" s="39"/>
    </row>
    <row r="237" spans="1:6" ht="19.5" customHeight="1">
      <c r="A237" s="37">
        <v>4</v>
      </c>
      <c r="B237" s="37" t="s">
        <v>467</v>
      </c>
      <c r="C237" s="37">
        <v>12</v>
      </c>
      <c r="D237" s="37" t="s">
        <v>41</v>
      </c>
      <c r="E237" s="37" t="s">
        <v>465</v>
      </c>
      <c r="F237" s="39"/>
    </row>
    <row r="238" spans="1:6" ht="19.5" customHeight="1">
      <c r="A238" s="37">
        <v>5</v>
      </c>
      <c r="B238" s="37" t="s">
        <v>482</v>
      </c>
      <c r="C238" s="37">
        <v>13</v>
      </c>
      <c r="D238" s="37" t="s">
        <v>31</v>
      </c>
      <c r="E238" s="37" t="s">
        <v>483</v>
      </c>
      <c r="F238" s="39"/>
    </row>
    <row r="239" spans="1:6" ht="19.5" customHeight="1">
      <c r="A239" s="37"/>
      <c r="B239" s="37"/>
      <c r="C239" s="37"/>
      <c r="D239" s="37"/>
      <c r="E239" s="37"/>
      <c r="F239" s="39"/>
    </row>
    <row r="240" spans="1:6" ht="19.5" customHeight="1">
      <c r="A240" s="37" t="s">
        <v>524</v>
      </c>
      <c r="B240" s="37"/>
      <c r="C240" s="37"/>
      <c r="D240" s="37"/>
      <c r="E240" s="37"/>
      <c r="F240" s="39"/>
    </row>
    <row r="241" spans="1:6" ht="19.5" customHeight="1">
      <c r="A241" s="37" t="s">
        <v>116</v>
      </c>
      <c r="B241" s="37" t="s">
        <v>86</v>
      </c>
      <c r="C241" s="37" t="s">
        <v>87</v>
      </c>
      <c r="D241" s="37" t="s">
        <v>88</v>
      </c>
      <c r="E241" s="37" t="s">
        <v>89</v>
      </c>
      <c r="F241" s="39"/>
    </row>
    <row r="242" spans="1:6" ht="19.5" customHeight="1">
      <c r="A242" s="37">
        <v>1</v>
      </c>
      <c r="B242" s="37" t="s">
        <v>234</v>
      </c>
      <c r="C242" s="37">
        <v>12</v>
      </c>
      <c r="D242" s="37" t="s">
        <v>45</v>
      </c>
      <c r="E242" s="37" t="s">
        <v>235</v>
      </c>
      <c r="F242" s="39"/>
    </row>
    <row r="243" spans="1:6" ht="19.5" customHeight="1">
      <c r="A243" s="37">
        <v>2</v>
      </c>
      <c r="B243" s="37" t="s">
        <v>291</v>
      </c>
      <c r="C243" s="37">
        <v>12</v>
      </c>
      <c r="D243" s="37" t="s">
        <v>124</v>
      </c>
      <c r="E243" s="37" t="s">
        <v>285</v>
      </c>
      <c r="F243" s="39"/>
    </row>
    <row r="244" spans="1:6" ht="19.5" customHeight="1">
      <c r="A244" s="37">
        <v>3</v>
      </c>
      <c r="B244" s="37" t="s">
        <v>318</v>
      </c>
      <c r="C244" s="37">
        <v>12</v>
      </c>
      <c r="D244" s="37" t="s">
        <v>35</v>
      </c>
      <c r="E244" s="37" t="s">
        <v>316</v>
      </c>
      <c r="F244" s="39"/>
    </row>
    <row r="245" spans="1:6" ht="19.5" customHeight="1">
      <c r="A245" s="37">
        <v>4</v>
      </c>
      <c r="B245" s="37" t="s">
        <v>458</v>
      </c>
      <c r="C245" s="37">
        <v>12</v>
      </c>
      <c r="D245" s="37" t="s">
        <v>28</v>
      </c>
      <c r="E245" s="37" t="s">
        <v>459</v>
      </c>
      <c r="F245" s="39"/>
    </row>
    <row r="246" spans="1:6" ht="19.5" customHeight="1">
      <c r="A246" s="37">
        <v>5</v>
      </c>
      <c r="B246" s="37" t="s">
        <v>500</v>
      </c>
      <c r="C246" s="37">
        <v>12</v>
      </c>
      <c r="D246" s="37" t="s">
        <v>23</v>
      </c>
      <c r="E246" s="37" t="s">
        <v>501</v>
      </c>
      <c r="F246" s="39"/>
    </row>
    <row r="247" spans="1:6" ht="19.5" customHeight="1">
      <c r="A247" s="37"/>
      <c r="B247" s="37"/>
      <c r="C247" s="37"/>
      <c r="D247" s="37"/>
      <c r="E247" s="37"/>
      <c r="F247" s="39"/>
    </row>
    <row r="248" spans="1:6" ht="19.5" customHeight="1">
      <c r="A248" s="37" t="s">
        <v>525</v>
      </c>
      <c r="B248" s="37"/>
      <c r="C248" s="37"/>
      <c r="D248" s="37"/>
      <c r="E248" s="37"/>
      <c r="F248" s="39"/>
    </row>
    <row r="249" spans="1:6" ht="19.5" customHeight="1">
      <c r="A249" s="37" t="s">
        <v>116</v>
      </c>
      <c r="B249" s="37" t="s">
        <v>86</v>
      </c>
      <c r="C249" s="37" t="s">
        <v>87</v>
      </c>
      <c r="D249" s="37" t="s">
        <v>88</v>
      </c>
      <c r="E249" s="37" t="s">
        <v>89</v>
      </c>
      <c r="F249" s="39"/>
    </row>
    <row r="250" spans="1:6" ht="19.5" customHeight="1">
      <c r="A250" s="37">
        <v>1</v>
      </c>
      <c r="B250" s="37" t="s">
        <v>250</v>
      </c>
      <c r="C250" s="37">
        <v>13</v>
      </c>
      <c r="D250" s="37" t="s">
        <v>124</v>
      </c>
      <c r="E250" s="37" t="s">
        <v>251</v>
      </c>
      <c r="F250" s="39"/>
    </row>
    <row r="251" spans="1:6" ht="19.5" customHeight="1">
      <c r="A251" s="37">
        <v>2</v>
      </c>
      <c r="B251" s="37" t="s">
        <v>293</v>
      </c>
      <c r="C251" s="37">
        <v>12</v>
      </c>
      <c r="D251" s="37" t="s">
        <v>23</v>
      </c>
      <c r="E251" s="37" t="s">
        <v>285</v>
      </c>
      <c r="F251" s="39"/>
    </row>
    <row r="252" spans="1:6" ht="19.5" customHeight="1">
      <c r="A252" s="37">
        <v>3</v>
      </c>
      <c r="B252" s="37" t="s">
        <v>401</v>
      </c>
      <c r="C252" s="37">
        <v>13</v>
      </c>
      <c r="D252" s="37" t="s">
        <v>34</v>
      </c>
      <c r="E252" s="37" t="s">
        <v>402</v>
      </c>
      <c r="F252" s="39"/>
    </row>
    <row r="253" spans="1:6" ht="19.5" customHeight="1">
      <c r="A253" s="37">
        <v>4</v>
      </c>
      <c r="B253" s="37" t="s">
        <v>455</v>
      </c>
      <c r="C253" s="37">
        <v>13</v>
      </c>
      <c r="D253" s="37" t="s">
        <v>28</v>
      </c>
      <c r="E253" s="37" t="s">
        <v>456</v>
      </c>
      <c r="F253" s="39"/>
    </row>
    <row r="254" spans="1:6" ht="19.5" customHeight="1">
      <c r="A254" s="37"/>
      <c r="B254" s="37"/>
      <c r="C254" s="37"/>
      <c r="D254" s="37"/>
      <c r="E254" s="37"/>
      <c r="F254" s="39"/>
    </row>
    <row r="255" spans="1:6" ht="19.5" customHeight="1">
      <c r="A255" s="37" t="s">
        <v>526</v>
      </c>
      <c r="B255" s="37"/>
      <c r="C255" s="37"/>
      <c r="D255" s="37"/>
      <c r="E255" s="37"/>
      <c r="F255" s="39"/>
    </row>
    <row r="256" spans="1:6" ht="19.5" customHeight="1">
      <c r="A256" s="37" t="s">
        <v>116</v>
      </c>
      <c r="B256" s="37" t="s">
        <v>86</v>
      </c>
      <c r="C256" s="37" t="s">
        <v>87</v>
      </c>
      <c r="D256" s="37" t="s">
        <v>88</v>
      </c>
      <c r="E256" s="37" t="s">
        <v>89</v>
      </c>
      <c r="F256" s="39"/>
    </row>
    <row r="257" spans="1:6" ht="19.5" customHeight="1">
      <c r="A257" s="37">
        <v>1</v>
      </c>
      <c r="B257" s="37" t="s">
        <v>226</v>
      </c>
      <c r="C257" s="37">
        <v>12</v>
      </c>
      <c r="D257" s="37" t="s">
        <v>46</v>
      </c>
      <c r="E257" s="37" t="s">
        <v>227</v>
      </c>
      <c r="F257" s="39"/>
    </row>
    <row r="258" spans="1:6" ht="19.5" customHeight="1">
      <c r="A258" s="37">
        <v>3</v>
      </c>
      <c r="B258" s="37" t="s">
        <v>237</v>
      </c>
      <c r="C258" s="37">
        <v>13</v>
      </c>
      <c r="D258" s="37" t="s">
        <v>124</v>
      </c>
      <c r="E258" s="37" t="s">
        <v>238</v>
      </c>
      <c r="F258" s="39"/>
    </row>
    <row r="259" spans="1:6" ht="19.5" customHeight="1">
      <c r="A259" s="37">
        <v>4</v>
      </c>
      <c r="B259" s="37" t="s">
        <v>272</v>
      </c>
      <c r="C259" s="37">
        <v>13</v>
      </c>
      <c r="D259" s="37" t="s">
        <v>34</v>
      </c>
      <c r="E259" s="37" t="s">
        <v>273</v>
      </c>
      <c r="F259" s="39"/>
    </row>
    <row r="260" spans="1:6" ht="19.5" customHeight="1">
      <c r="A260" s="37">
        <v>5</v>
      </c>
      <c r="B260" s="37" t="s">
        <v>375</v>
      </c>
      <c r="C260" s="37">
        <v>12</v>
      </c>
      <c r="D260" s="37" t="s">
        <v>49</v>
      </c>
      <c r="E260" s="37" t="s">
        <v>376</v>
      </c>
      <c r="F260" s="39"/>
    </row>
    <row r="261" spans="1:6" ht="19.5" customHeight="1">
      <c r="A261" s="37">
        <v>6</v>
      </c>
      <c r="B261" s="37" t="s">
        <v>422</v>
      </c>
      <c r="C261" s="37">
        <v>12</v>
      </c>
      <c r="D261" s="37" t="s">
        <v>34</v>
      </c>
      <c r="E261" s="37" t="s">
        <v>423</v>
      </c>
      <c r="F261" s="39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  <rowBreaks count="4" manualBreakCount="4">
    <brk id="103" max="5" man="1"/>
    <brk id="151" max="5" man="1"/>
    <brk id="199" max="5" man="1"/>
    <brk id="247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H38"/>
  <sheetViews>
    <sheetView zoomScalePageLayoutView="0" workbookViewId="0" topLeftCell="A1">
      <selection activeCell="A1" sqref="A1:H38"/>
    </sheetView>
  </sheetViews>
  <sheetFormatPr defaultColWidth="9.140625" defaultRowHeight="15"/>
  <cols>
    <col min="1" max="1" width="7.28125" style="0" customWidth="1"/>
    <col min="2" max="2" width="33.00390625" style="0" customWidth="1"/>
    <col min="3" max="3" width="15.7109375" style="0" customWidth="1"/>
    <col min="4" max="4" width="27.421875" style="0" customWidth="1"/>
    <col min="5" max="5" width="15.7109375" style="0" customWidth="1"/>
    <col min="6" max="6" width="15.7109375" style="15" customWidth="1"/>
    <col min="7" max="8" width="15.7109375" style="0" customWidth="1"/>
  </cols>
  <sheetData>
    <row r="2" spans="2:3" ht="22.5" customHeight="1">
      <c r="B2" s="64" t="s">
        <v>18</v>
      </c>
      <c r="C2" s="64"/>
    </row>
    <row r="4" spans="1:8" s="8" customFormat="1" ht="15.75">
      <c r="A4" s="32" t="s">
        <v>85</v>
      </c>
      <c r="B4" s="33" t="s">
        <v>86</v>
      </c>
      <c r="C4" s="32" t="s">
        <v>87</v>
      </c>
      <c r="D4" s="33" t="s">
        <v>88</v>
      </c>
      <c r="E4" s="33" t="s">
        <v>89</v>
      </c>
      <c r="F4" s="65" t="s">
        <v>117</v>
      </c>
      <c r="G4" s="20"/>
      <c r="H4" s="20"/>
    </row>
    <row r="5" spans="1:8" s="8" customFormat="1" ht="24.75" customHeight="1">
      <c r="A5" s="22">
        <v>1</v>
      </c>
      <c r="B5" s="23" t="s">
        <v>527</v>
      </c>
      <c r="C5" s="23">
        <v>13</v>
      </c>
      <c r="D5" s="23" t="s">
        <v>30</v>
      </c>
      <c r="E5" s="23" t="s">
        <v>528</v>
      </c>
      <c r="F5" s="66" t="s">
        <v>529</v>
      </c>
      <c r="G5" s="20" t="s">
        <v>530</v>
      </c>
      <c r="H5" s="20" t="s">
        <v>531</v>
      </c>
    </row>
    <row r="6" spans="1:8" s="8" customFormat="1" ht="24.75" customHeight="1">
      <c r="A6" s="22">
        <v>2</v>
      </c>
      <c r="B6" s="23" t="s">
        <v>532</v>
      </c>
      <c r="C6" s="23">
        <v>13</v>
      </c>
      <c r="D6" s="23" t="s">
        <v>30</v>
      </c>
      <c r="E6" s="23" t="s">
        <v>533</v>
      </c>
      <c r="F6" s="43" t="s">
        <v>534</v>
      </c>
      <c r="G6" s="20" t="s">
        <v>535</v>
      </c>
      <c r="H6" s="20" t="s">
        <v>536</v>
      </c>
    </row>
    <row r="7" spans="1:8" s="8" customFormat="1" ht="24.75" customHeight="1">
      <c r="A7" s="22">
        <v>3</v>
      </c>
      <c r="B7" s="23" t="s">
        <v>537</v>
      </c>
      <c r="C7" s="23">
        <v>13</v>
      </c>
      <c r="D7" s="23" t="s">
        <v>44</v>
      </c>
      <c r="E7" s="23" t="s">
        <v>538</v>
      </c>
      <c r="F7" s="66" t="s">
        <v>539</v>
      </c>
      <c r="G7" s="20" t="s">
        <v>540</v>
      </c>
      <c r="H7" s="20" t="s">
        <v>540</v>
      </c>
    </row>
    <row r="8" spans="1:8" s="8" customFormat="1" ht="24.75" customHeight="1">
      <c r="A8" s="22">
        <v>4</v>
      </c>
      <c r="B8" s="23" t="s">
        <v>541</v>
      </c>
      <c r="C8" s="23">
        <v>13</v>
      </c>
      <c r="D8" s="23" t="s">
        <v>52</v>
      </c>
      <c r="E8" s="23" t="s">
        <v>542</v>
      </c>
      <c r="F8" s="66" t="s">
        <v>543</v>
      </c>
      <c r="G8" s="20" t="s">
        <v>544</v>
      </c>
      <c r="H8" s="20" t="s">
        <v>545</v>
      </c>
    </row>
    <row r="9" spans="1:8" s="8" customFormat="1" ht="24.75" customHeight="1">
      <c r="A9" s="22">
        <v>5</v>
      </c>
      <c r="B9" s="23" t="s">
        <v>546</v>
      </c>
      <c r="C9" s="34">
        <v>12</v>
      </c>
      <c r="D9" s="23" t="s">
        <v>55</v>
      </c>
      <c r="E9" s="24" t="s">
        <v>547</v>
      </c>
      <c r="F9" s="66" t="s">
        <v>548</v>
      </c>
      <c r="G9" s="20" t="s">
        <v>549</v>
      </c>
      <c r="H9" s="20" t="s">
        <v>550</v>
      </c>
    </row>
    <row r="10" spans="1:8" s="8" customFormat="1" ht="24.75" customHeight="1">
      <c r="A10" s="22">
        <v>6</v>
      </c>
      <c r="B10" s="23" t="s">
        <v>551</v>
      </c>
      <c r="C10" s="23">
        <v>13</v>
      </c>
      <c r="D10" s="23" t="s">
        <v>44</v>
      </c>
      <c r="E10" s="23" t="s">
        <v>552</v>
      </c>
      <c r="F10" s="66" t="s">
        <v>553</v>
      </c>
      <c r="G10" s="20" t="s">
        <v>554</v>
      </c>
      <c r="H10" s="20" t="s">
        <v>555</v>
      </c>
    </row>
    <row r="11" spans="1:8" s="8" customFormat="1" ht="24.75" customHeight="1">
      <c r="A11" s="22">
        <v>7</v>
      </c>
      <c r="B11" s="23" t="s">
        <v>556</v>
      </c>
      <c r="C11" s="23">
        <v>13</v>
      </c>
      <c r="D11" s="23" t="s">
        <v>44</v>
      </c>
      <c r="E11" s="23" t="s">
        <v>557</v>
      </c>
      <c r="F11" s="43" t="s">
        <v>554</v>
      </c>
      <c r="G11" s="20" t="s">
        <v>558</v>
      </c>
      <c r="H11" s="20" t="s">
        <v>559</v>
      </c>
    </row>
    <row r="12" spans="1:8" s="8" customFormat="1" ht="24.75" customHeight="1">
      <c r="A12" s="22">
        <v>8</v>
      </c>
      <c r="B12" s="23" t="s">
        <v>560</v>
      </c>
      <c r="C12" s="23">
        <v>13</v>
      </c>
      <c r="D12" s="23" t="s">
        <v>38</v>
      </c>
      <c r="E12" s="23" t="s">
        <v>561</v>
      </c>
      <c r="F12" s="66" t="s">
        <v>562</v>
      </c>
      <c r="G12" s="20" t="s">
        <v>563</v>
      </c>
      <c r="H12" s="20" t="s">
        <v>540</v>
      </c>
    </row>
    <row r="13" spans="1:8" s="8" customFormat="1" ht="24.75" customHeight="1">
      <c r="A13" s="22">
        <v>9</v>
      </c>
      <c r="B13" s="23" t="s">
        <v>564</v>
      </c>
      <c r="C13" s="23">
        <v>12</v>
      </c>
      <c r="D13" s="23" t="s">
        <v>52</v>
      </c>
      <c r="E13" s="23" t="s">
        <v>565</v>
      </c>
      <c r="F13" s="66" t="s">
        <v>566</v>
      </c>
      <c r="G13" s="20" t="s">
        <v>535</v>
      </c>
      <c r="H13" s="20" t="s">
        <v>567</v>
      </c>
    </row>
    <row r="14" spans="1:8" s="8" customFormat="1" ht="24.75" customHeight="1">
      <c r="A14" s="22">
        <v>10</v>
      </c>
      <c r="B14" s="23" t="s">
        <v>568</v>
      </c>
      <c r="C14" s="23">
        <v>13</v>
      </c>
      <c r="D14" s="23" t="s">
        <v>27</v>
      </c>
      <c r="E14" s="23" t="s">
        <v>569</v>
      </c>
      <c r="F14" s="66" t="s">
        <v>536</v>
      </c>
      <c r="G14" s="20" t="s">
        <v>570</v>
      </c>
      <c r="H14" s="20" t="s">
        <v>571</v>
      </c>
    </row>
    <row r="15" spans="1:8" s="8" customFormat="1" ht="24.75" customHeight="1">
      <c r="A15" s="22">
        <v>11</v>
      </c>
      <c r="B15" s="23" t="s">
        <v>572</v>
      </c>
      <c r="C15" s="23">
        <v>13</v>
      </c>
      <c r="D15" s="23" t="s">
        <v>46</v>
      </c>
      <c r="E15" s="23" t="s">
        <v>573</v>
      </c>
      <c r="F15" s="66" t="s">
        <v>574</v>
      </c>
      <c r="G15" s="20" t="s">
        <v>575</v>
      </c>
      <c r="H15" s="20" t="s">
        <v>576</v>
      </c>
    </row>
    <row r="16" spans="1:8" s="8" customFormat="1" ht="24.75" customHeight="1">
      <c r="A16" s="22">
        <v>12</v>
      </c>
      <c r="B16" s="23" t="s">
        <v>577</v>
      </c>
      <c r="C16" s="23">
        <v>13</v>
      </c>
      <c r="D16" s="23" t="s">
        <v>42</v>
      </c>
      <c r="E16" s="23" t="s">
        <v>578</v>
      </c>
      <c r="F16" s="66" t="s">
        <v>576</v>
      </c>
      <c r="G16" s="20" t="s">
        <v>579</v>
      </c>
      <c r="H16" s="20" t="s">
        <v>580</v>
      </c>
    </row>
    <row r="17" spans="1:8" ht="24.75" customHeight="1">
      <c r="A17" s="22">
        <v>13</v>
      </c>
      <c r="B17" s="23" t="s">
        <v>581</v>
      </c>
      <c r="C17" s="23">
        <v>11</v>
      </c>
      <c r="D17" s="23" t="s">
        <v>35</v>
      </c>
      <c r="E17" s="23" t="s">
        <v>582</v>
      </c>
      <c r="F17" s="66" t="s">
        <v>583</v>
      </c>
      <c r="G17" s="17" t="s">
        <v>584</v>
      </c>
      <c r="H17" s="17" t="s">
        <v>585</v>
      </c>
    </row>
    <row r="18" spans="1:8" ht="24.75" customHeight="1">
      <c r="A18" s="22">
        <v>14</v>
      </c>
      <c r="B18" s="23" t="s">
        <v>586</v>
      </c>
      <c r="C18" s="23">
        <v>13</v>
      </c>
      <c r="D18" s="23" t="s">
        <v>44</v>
      </c>
      <c r="E18" s="23" t="s">
        <v>587</v>
      </c>
      <c r="F18" s="43" t="s">
        <v>588</v>
      </c>
      <c r="G18" s="17" t="s">
        <v>589</v>
      </c>
      <c r="H18" s="17" t="s">
        <v>576</v>
      </c>
    </row>
    <row r="19" spans="1:8" ht="24.75" customHeight="1">
      <c r="A19" s="22">
        <v>14</v>
      </c>
      <c r="B19" s="23" t="s">
        <v>590</v>
      </c>
      <c r="C19" s="23">
        <v>13</v>
      </c>
      <c r="D19" s="23" t="s">
        <v>27</v>
      </c>
      <c r="E19" s="23" t="s">
        <v>587</v>
      </c>
      <c r="F19" s="66" t="s">
        <v>591</v>
      </c>
      <c r="G19" s="17" t="s">
        <v>588</v>
      </c>
      <c r="H19" s="17" t="s">
        <v>592</v>
      </c>
    </row>
    <row r="20" spans="1:8" ht="24.75" customHeight="1">
      <c r="A20" s="22">
        <v>16</v>
      </c>
      <c r="B20" s="23" t="s">
        <v>593</v>
      </c>
      <c r="C20" s="23">
        <v>12</v>
      </c>
      <c r="D20" s="23" t="s">
        <v>45</v>
      </c>
      <c r="E20" s="23" t="s">
        <v>594</v>
      </c>
      <c r="F20" s="43" t="s">
        <v>595</v>
      </c>
      <c r="G20" s="17" t="s">
        <v>596</v>
      </c>
      <c r="H20" s="17" t="s">
        <v>592</v>
      </c>
    </row>
    <row r="21" spans="1:8" ht="24.75" customHeight="1">
      <c r="A21" s="22">
        <v>17</v>
      </c>
      <c r="B21" s="23" t="s">
        <v>597</v>
      </c>
      <c r="C21" s="23">
        <v>12</v>
      </c>
      <c r="D21" s="23" t="s">
        <v>46</v>
      </c>
      <c r="E21" s="23" t="s">
        <v>598</v>
      </c>
      <c r="F21" s="66" t="s">
        <v>599</v>
      </c>
      <c r="G21" s="17" t="s">
        <v>589</v>
      </c>
      <c r="H21" s="17" t="s">
        <v>600</v>
      </c>
    </row>
    <row r="22" spans="1:8" ht="24.75" customHeight="1">
      <c r="A22" s="22">
        <v>17</v>
      </c>
      <c r="B22" s="23" t="s">
        <v>110</v>
      </c>
      <c r="C22" s="23">
        <v>13</v>
      </c>
      <c r="D22" s="23" t="s">
        <v>56</v>
      </c>
      <c r="E22" s="23" t="s">
        <v>598</v>
      </c>
      <c r="F22" s="66" t="s">
        <v>571</v>
      </c>
      <c r="G22" s="17" t="s">
        <v>601</v>
      </c>
      <c r="H22" s="17" t="s">
        <v>589</v>
      </c>
    </row>
    <row r="23" spans="1:8" ht="24.75" customHeight="1">
      <c r="A23" s="22">
        <v>19</v>
      </c>
      <c r="B23" s="23" t="s">
        <v>602</v>
      </c>
      <c r="C23" s="23">
        <v>13</v>
      </c>
      <c r="D23" s="23" t="s">
        <v>38</v>
      </c>
      <c r="E23" s="23" t="s">
        <v>603</v>
      </c>
      <c r="F23" s="43" t="s">
        <v>604</v>
      </c>
      <c r="G23" s="17" t="s">
        <v>570</v>
      </c>
      <c r="H23" s="17" t="s">
        <v>544</v>
      </c>
    </row>
    <row r="24" spans="1:8" ht="24.75" customHeight="1">
      <c r="A24" s="22">
        <v>19</v>
      </c>
      <c r="B24" s="23" t="s">
        <v>605</v>
      </c>
      <c r="C24" s="23">
        <v>12</v>
      </c>
      <c r="D24" s="23" t="s">
        <v>45</v>
      </c>
      <c r="E24" s="23" t="s">
        <v>603</v>
      </c>
      <c r="F24" s="66" t="s">
        <v>606</v>
      </c>
      <c r="G24" s="17" t="s">
        <v>607</v>
      </c>
      <c r="H24" s="17" t="s">
        <v>604</v>
      </c>
    </row>
    <row r="25" spans="1:8" ht="24.75" customHeight="1">
      <c r="A25" s="22">
        <v>21</v>
      </c>
      <c r="B25" s="23" t="s">
        <v>608</v>
      </c>
      <c r="C25" s="23">
        <v>12</v>
      </c>
      <c r="D25" s="23" t="s">
        <v>37</v>
      </c>
      <c r="E25" s="23" t="s">
        <v>609</v>
      </c>
      <c r="F25" s="66" t="s">
        <v>601</v>
      </c>
      <c r="G25" s="17" t="s">
        <v>543</v>
      </c>
      <c r="H25" s="17" t="s">
        <v>583</v>
      </c>
    </row>
    <row r="26" spans="1:8" ht="24.75" customHeight="1">
      <c r="A26" s="22">
        <v>22</v>
      </c>
      <c r="B26" s="23" t="s">
        <v>610</v>
      </c>
      <c r="C26" s="23">
        <v>12</v>
      </c>
      <c r="D26" s="23" t="s">
        <v>38</v>
      </c>
      <c r="E26" s="23" t="s">
        <v>611</v>
      </c>
      <c r="F26" s="43" t="s">
        <v>612</v>
      </c>
      <c r="G26" s="17" t="s">
        <v>613</v>
      </c>
      <c r="H26" s="17" t="s">
        <v>614</v>
      </c>
    </row>
    <row r="27" spans="1:8" ht="24.75" customHeight="1">
      <c r="A27" s="22">
        <v>23</v>
      </c>
      <c r="B27" s="7" t="s">
        <v>615</v>
      </c>
      <c r="C27" s="35">
        <v>13</v>
      </c>
      <c r="D27" s="7" t="s">
        <v>37</v>
      </c>
      <c r="E27" s="24" t="s">
        <v>616</v>
      </c>
      <c r="F27" s="66" t="s">
        <v>617</v>
      </c>
      <c r="G27" s="17" t="s">
        <v>618</v>
      </c>
      <c r="H27" s="17" t="s">
        <v>544</v>
      </c>
    </row>
    <row r="28" spans="1:8" ht="24.75" customHeight="1">
      <c r="A28" s="22">
        <v>24</v>
      </c>
      <c r="B28" s="7" t="s">
        <v>619</v>
      </c>
      <c r="C28" s="35">
        <v>13</v>
      </c>
      <c r="D28" s="7" t="s">
        <v>52</v>
      </c>
      <c r="E28" s="24" t="s">
        <v>620</v>
      </c>
      <c r="F28" s="66" t="s">
        <v>621</v>
      </c>
      <c r="G28" s="17" t="s">
        <v>622</v>
      </c>
      <c r="H28" s="17" t="s">
        <v>570</v>
      </c>
    </row>
    <row r="29" spans="1:8" ht="24.75" customHeight="1">
      <c r="A29" s="22">
        <v>25</v>
      </c>
      <c r="B29" s="23" t="s">
        <v>623</v>
      </c>
      <c r="C29" s="23">
        <v>12</v>
      </c>
      <c r="D29" s="23" t="s">
        <v>64</v>
      </c>
      <c r="E29" s="23" t="s">
        <v>624</v>
      </c>
      <c r="F29" s="66" t="s">
        <v>625</v>
      </c>
      <c r="G29" s="17" t="s">
        <v>601</v>
      </c>
      <c r="H29" s="17" t="s">
        <v>601</v>
      </c>
    </row>
    <row r="30" spans="1:8" ht="24.75" customHeight="1">
      <c r="A30" s="22">
        <v>26</v>
      </c>
      <c r="B30" s="23" t="s">
        <v>626</v>
      </c>
      <c r="C30" s="23">
        <v>12</v>
      </c>
      <c r="D30" s="23" t="s">
        <v>24</v>
      </c>
      <c r="E30" s="23" t="s">
        <v>627</v>
      </c>
      <c r="F30" s="66" t="s">
        <v>628</v>
      </c>
      <c r="G30" s="17" t="s">
        <v>629</v>
      </c>
      <c r="H30" s="17" t="s">
        <v>629</v>
      </c>
    </row>
    <row r="31" spans="1:8" ht="24.75" customHeight="1">
      <c r="A31" s="22">
        <v>27</v>
      </c>
      <c r="B31" s="23" t="s">
        <v>630</v>
      </c>
      <c r="C31" s="23">
        <v>12</v>
      </c>
      <c r="D31" s="23" t="s">
        <v>25</v>
      </c>
      <c r="E31" s="23" t="s">
        <v>631</v>
      </c>
      <c r="F31" s="66" t="s">
        <v>613</v>
      </c>
      <c r="G31" s="17" t="s">
        <v>632</v>
      </c>
      <c r="H31" s="17" t="s">
        <v>171</v>
      </c>
    </row>
    <row r="32" spans="1:8" ht="24.75" customHeight="1">
      <c r="A32" s="22">
        <v>28</v>
      </c>
      <c r="B32" s="23" t="s">
        <v>633</v>
      </c>
      <c r="C32" s="23">
        <v>13</v>
      </c>
      <c r="D32" s="23" t="s">
        <v>37</v>
      </c>
      <c r="E32" s="23" t="s">
        <v>634</v>
      </c>
      <c r="F32" s="66" t="s">
        <v>635</v>
      </c>
      <c r="G32" s="17" t="s">
        <v>636</v>
      </c>
      <c r="H32" s="17" t="s">
        <v>637</v>
      </c>
    </row>
    <row r="33" spans="1:8" ht="24.75" customHeight="1">
      <c r="A33" s="22">
        <v>29</v>
      </c>
      <c r="B33" s="23" t="s">
        <v>638</v>
      </c>
      <c r="C33" s="23">
        <v>12</v>
      </c>
      <c r="D33" s="23" t="s">
        <v>37</v>
      </c>
      <c r="E33" s="23" t="s">
        <v>639</v>
      </c>
      <c r="F33" s="43" t="s">
        <v>640</v>
      </c>
      <c r="G33" s="17" t="s">
        <v>641</v>
      </c>
      <c r="H33" s="17" t="s">
        <v>642</v>
      </c>
    </row>
    <row r="34" spans="1:8" ht="24.75" customHeight="1">
      <c r="A34" s="22">
        <v>30</v>
      </c>
      <c r="B34" s="23" t="s">
        <v>407</v>
      </c>
      <c r="C34" s="34">
        <v>12</v>
      </c>
      <c r="D34" s="23" t="s">
        <v>56</v>
      </c>
      <c r="E34" s="23" t="s">
        <v>643</v>
      </c>
      <c r="F34" s="66" t="s">
        <v>644</v>
      </c>
      <c r="G34" s="17" t="s">
        <v>171</v>
      </c>
      <c r="H34" s="17" t="s">
        <v>645</v>
      </c>
    </row>
    <row r="35" spans="1:8" ht="24.75" customHeight="1">
      <c r="A35" s="22">
        <v>31</v>
      </c>
      <c r="B35" s="23" t="s">
        <v>646</v>
      </c>
      <c r="C35" s="23">
        <v>12</v>
      </c>
      <c r="D35" s="17" t="s">
        <v>44</v>
      </c>
      <c r="E35" s="23" t="s">
        <v>647</v>
      </c>
      <c r="F35" s="43" t="s">
        <v>648</v>
      </c>
      <c r="G35" s="17" t="s">
        <v>171</v>
      </c>
      <c r="H35" s="17" t="s">
        <v>649</v>
      </c>
    </row>
    <row r="36" spans="1:8" ht="24.75" customHeight="1">
      <c r="A36" s="22">
        <v>32</v>
      </c>
      <c r="B36" s="7" t="s">
        <v>650</v>
      </c>
      <c r="C36" s="34">
        <v>12</v>
      </c>
      <c r="D36" s="7" t="s">
        <v>27</v>
      </c>
      <c r="E36" s="24" t="s">
        <v>651</v>
      </c>
      <c r="F36" s="66" t="s">
        <v>652</v>
      </c>
      <c r="G36" s="17" t="s">
        <v>653</v>
      </c>
      <c r="H36" s="17" t="s">
        <v>654</v>
      </c>
    </row>
    <row r="37" spans="1:8" ht="24.75" customHeight="1">
      <c r="A37" s="22"/>
      <c r="B37" s="7" t="s">
        <v>655</v>
      </c>
      <c r="C37" s="35">
        <v>12</v>
      </c>
      <c r="D37" s="7" t="s">
        <v>50</v>
      </c>
      <c r="E37" s="24" t="s">
        <v>656</v>
      </c>
      <c r="F37" s="66" t="s">
        <v>171</v>
      </c>
      <c r="G37" s="17" t="s">
        <v>171</v>
      </c>
      <c r="H37" s="17" t="s">
        <v>171</v>
      </c>
    </row>
    <row r="38" spans="1:8" ht="24.75" customHeight="1">
      <c r="A38" s="22"/>
      <c r="B38" s="7" t="s">
        <v>229</v>
      </c>
      <c r="C38" s="35">
        <v>13</v>
      </c>
      <c r="D38" s="7" t="s">
        <v>49</v>
      </c>
      <c r="E38" s="24" t="s">
        <v>656</v>
      </c>
      <c r="F38" s="66" t="s">
        <v>171</v>
      </c>
      <c r="G38" s="17" t="s">
        <v>171</v>
      </c>
      <c r="H38" s="17" t="s">
        <v>171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5"/>
  <sheetViews>
    <sheetView zoomScalePageLayoutView="0" workbookViewId="0" topLeftCell="A1">
      <selection activeCell="A1" sqref="A1:H15"/>
    </sheetView>
  </sheetViews>
  <sheetFormatPr defaultColWidth="9.140625" defaultRowHeight="15"/>
  <cols>
    <col min="1" max="1" width="8.421875" style="40" customWidth="1"/>
    <col min="2" max="2" width="31.140625" style="40" customWidth="1"/>
    <col min="3" max="3" width="15.7109375" style="40" customWidth="1"/>
    <col min="4" max="4" width="28.00390625" style="40" customWidth="1"/>
    <col min="5" max="6" width="15.7109375" style="40" customWidth="1"/>
    <col min="7" max="7" width="15.7109375" style="61" customWidth="1"/>
    <col min="8" max="8" width="15.7109375" style="40" customWidth="1"/>
    <col min="9" max="16384" width="9.140625" style="40" customWidth="1"/>
  </cols>
  <sheetData>
    <row r="1" s="60" customFormat="1" ht="15">
      <c r="G1" s="61"/>
    </row>
    <row r="2" spans="2:7" s="60" customFormat="1" ht="15.75">
      <c r="B2" s="82" t="s">
        <v>3</v>
      </c>
      <c r="C2" s="82"/>
      <c r="D2" s="82"/>
      <c r="G2" s="61"/>
    </row>
    <row r="3" s="60" customFormat="1" ht="15">
      <c r="G3" s="61"/>
    </row>
    <row r="4" spans="1:8" s="60" customFormat="1" ht="15.75">
      <c r="A4" s="1" t="s">
        <v>116</v>
      </c>
      <c r="B4" s="2" t="s">
        <v>86</v>
      </c>
      <c r="C4" s="2" t="s">
        <v>87</v>
      </c>
      <c r="D4" s="1" t="s">
        <v>88</v>
      </c>
      <c r="E4" s="2" t="s">
        <v>89</v>
      </c>
      <c r="F4" s="2" t="s">
        <v>117</v>
      </c>
      <c r="G4" s="19"/>
      <c r="H4" s="20"/>
    </row>
    <row r="5" spans="1:8" s="60" customFormat="1" ht="24.75" customHeight="1">
      <c r="A5" s="17">
        <v>1</v>
      </c>
      <c r="B5" s="3" t="s">
        <v>118</v>
      </c>
      <c r="C5" s="3">
        <v>2005</v>
      </c>
      <c r="D5" s="3" t="s">
        <v>42</v>
      </c>
      <c r="E5" s="4" t="s">
        <v>119</v>
      </c>
      <c r="F5" s="5" t="s">
        <v>120</v>
      </c>
      <c r="G5" s="16" t="s">
        <v>121</v>
      </c>
      <c r="H5" s="20" t="s">
        <v>122</v>
      </c>
    </row>
    <row r="6" spans="1:11" ht="24.75" customHeight="1">
      <c r="A6" s="6">
        <v>2</v>
      </c>
      <c r="B6" s="6" t="s">
        <v>123</v>
      </c>
      <c r="C6" s="6">
        <v>2004</v>
      </c>
      <c r="D6" s="6" t="s">
        <v>124</v>
      </c>
      <c r="E6" s="6" t="s">
        <v>125</v>
      </c>
      <c r="F6" s="6" t="s">
        <v>126</v>
      </c>
      <c r="G6" s="18" t="s">
        <v>127</v>
      </c>
      <c r="H6" s="17" t="s">
        <v>128</v>
      </c>
      <c r="K6" s="60"/>
    </row>
    <row r="7" spans="1:11" ht="24.75" customHeight="1">
      <c r="A7" s="17">
        <v>3</v>
      </c>
      <c r="B7" s="6" t="s">
        <v>129</v>
      </c>
      <c r="C7" s="6">
        <v>2004</v>
      </c>
      <c r="D7" s="6" t="s">
        <v>42</v>
      </c>
      <c r="E7" s="6" t="s">
        <v>130</v>
      </c>
      <c r="F7" s="6" t="s">
        <v>131</v>
      </c>
      <c r="G7" s="18" t="s">
        <v>132</v>
      </c>
      <c r="H7" s="17" t="s">
        <v>133</v>
      </c>
      <c r="K7" s="60"/>
    </row>
    <row r="8" spans="1:11" ht="24.75" customHeight="1">
      <c r="A8" s="6">
        <v>4</v>
      </c>
      <c r="B8" s="3" t="s">
        <v>134</v>
      </c>
      <c r="C8" s="3">
        <v>2004</v>
      </c>
      <c r="D8" s="3" t="s">
        <v>52</v>
      </c>
      <c r="E8" s="4" t="s">
        <v>135</v>
      </c>
      <c r="F8" s="5" t="s">
        <v>136</v>
      </c>
      <c r="G8" s="16" t="s">
        <v>137</v>
      </c>
      <c r="H8" s="17" t="s">
        <v>138</v>
      </c>
      <c r="K8" s="60"/>
    </row>
    <row r="9" spans="1:11" ht="24.75" customHeight="1">
      <c r="A9" s="17">
        <v>5</v>
      </c>
      <c r="B9" s="6" t="s">
        <v>139</v>
      </c>
      <c r="C9" s="6">
        <v>2004</v>
      </c>
      <c r="D9" s="6" t="s">
        <v>49</v>
      </c>
      <c r="E9" s="6" t="s">
        <v>140</v>
      </c>
      <c r="F9" s="6" t="s">
        <v>141</v>
      </c>
      <c r="G9" s="18" t="s">
        <v>142</v>
      </c>
      <c r="H9" s="17" t="s">
        <v>143</v>
      </c>
      <c r="K9" s="60"/>
    </row>
    <row r="10" spans="1:11" ht="24.75" customHeight="1">
      <c r="A10" s="6">
        <v>6</v>
      </c>
      <c r="B10" s="6" t="s">
        <v>144</v>
      </c>
      <c r="C10" s="6">
        <v>2005</v>
      </c>
      <c r="D10" s="6" t="s">
        <v>51</v>
      </c>
      <c r="E10" s="6" t="s">
        <v>145</v>
      </c>
      <c r="F10" s="6" t="s">
        <v>128</v>
      </c>
      <c r="G10" s="18" t="s">
        <v>146</v>
      </c>
      <c r="H10" s="17" t="s">
        <v>147</v>
      </c>
      <c r="K10" s="60"/>
    </row>
    <row r="11" spans="1:11" ht="24.75" customHeight="1">
      <c r="A11" s="17">
        <v>7</v>
      </c>
      <c r="B11" s="6" t="s">
        <v>148</v>
      </c>
      <c r="C11" s="6">
        <v>2005</v>
      </c>
      <c r="D11" s="6" t="s">
        <v>32</v>
      </c>
      <c r="E11" s="6" t="s">
        <v>149</v>
      </c>
      <c r="F11" s="6" t="s">
        <v>150</v>
      </c>
      <c r="G11" s="18" t="s">
        <v>151</v>
      </c>
      <c r="H11" s="17" t="s">
        <v>152</v>
      </c>
      <c r="K11" s="60"/>
    </row>
    <row r="12" spans="1:11" ht="24.75" customHeight="1">
      <c r="A12" s="6">
        <v>8</v>
      </c>
      <c r="B12" s="6" t="s">
        <v>153</v>
      </c>
      <c r="C12" s="6">
        <v>2004</v>
      </c>
      <c r="D12" s="6" t="s">
        <v>27</v>
      </c>
      <c r="E12" s="6" t="s">
        <v>154</v>
      </c>
      <c r="F12" s="6" t="s">
        <v>155</v>
      </c>
      <c r="G12" s="18" t="s">
        <v>156</v>
      </c>
      <c r="H12" s="17" t="s">
        <v>157</v>
      </c>
      <c r="K12" s="60"/>
    </row>
    <row r="13" spans="1:11" ht="24.75" customHeight="1">
      <c r="A13" s="17">
        <v>9</v>
      </c>
      <c r="B13" s="3" t="s">
        <v>158</v>
      </c>
      <c r="C13" s="3">
        <v>2005</v>
      </c>
      <c r="D13" s="3" t="s">
        <v>42</v>
      </c>
      <c r="E13" s="4" t="s">
        <v>159</v>
      </c>
      <c r="F13" s="5" t="s">
        <v>160</v>
      </c>
      <c r="G13" s="16" t="s">
        <v>161</v>
      </c>
      <c r="H13" s="17" t="s">
        <v>162</v>
      </c>
      <c r="K13" s="60"/>
    </row>
    <row r="14" spans="1:11" ht="24.75" customHeight="1">
      <c r="A14" s="6">
        <v>10</v>
      </c>
      <c r="B14" s="6" t="s">
        <v>163</v>
      </c>
      <c r="C14" s="6">
        <v>2004</v>
      </c>
      <c r="D14" s="6" t="s">
        <v>23</v>
      </c>
      <c r="E14" s="6" t="s">
        <v>164</v>
      </c>
      <c r="F14" s="6" t="s">
        <v>165</v>
      </c>
      <c r="G14" s="16" t="s">
        <v>166</v>
      </c>
      <c r="H14" s="17" t="s">
        <v>151</v>
      </c>
      <c r="K14" s="60"/>
    </row>
    <row r="15" spans="1:11" ht="24.75" customHeight="1">
      <c r="A15" s="17">
        <v>11</v>
      </c>
      <c r="B15" s="37" t="s">
        <v>167</v>
      </c>
      <c r="C15" s="37">
        <v>2005</v>
      </c>
      <c r="D15" s="37" t="s">
        <v>31</v>
      </c>
      <c r="E15" s="37" t="s">
        <v>168</v>
      </c>
      <c r="F15" s="37" t="s">
        <v>169</v>
      </c>
      <c r="G15" s="39" t="s">
        <v>170</v>
      </c>
      <c r="H15" s="17" t="s">
        <v>171</v>
      </c>
      <c r="K15" s="60"/>
    </row>
  </sheetData>
  <sheetProtection/>
  <mergeCells count="1">
    <mergeCell ref="B2:D2"/>
  </mergeCells>
  <printOptions/>
  <pageMargins left="0.7" right="0.7" top="0.75" bottom="0.75" header="0.3" footer="0.3"/>
  <pageSetup fitToHeight="0" fitToWidth="1" horizontalDpi="600" verticalDpi="600" orientation="landscape" paperSize="9" scale="8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20"/>
  <sheetViews>
    <sheetView zoomScalePageLayoutView="0" workbookViewId="0" topLeftCell="A1">
      <selection activeCell="A1" sqref="A1:L20"/>
    </sheetView>
  </sheetViews>
  <sheetFormatPr defaultColWidth="9.140625" defaultRowHeight="15"/>
  <cols>
    <col min="1" max="1" width="9.7109375" style="55" customWidth="1"/>
    <col min="2" max="2" width="20.57421875" style="55" customWidth="1"/>
    <col min="3" max="3" width="15.7109375" style="55" customWidth="1"/>
    <col min="4" max="4" width="23.140625" style="56" customWidth="1"/>
    <col min="5" max="6" width="15.7109375" style="55" customWidth="1"/>
    <col min="7" max="7" width="13.28125" style="57" customWidth="1"/>
    <col min="8" max="16384" width="9.140625" style="55" customWidth="1"/>
  </cols>
  <sheetData>
    <row r="2" spans="2:4" ht="15.75">
      <c r="B2" s="82" t="s">
        <v>2</v>
      </c>
      <c r="C2" s="82"/>
      <c r="D2" s="82"/>
    </row>
    <row r="4" spans="1:12" ht="15.75">
      <c r="A4" s="54" t="s">
        <v>85</v>
      </c>
      <c r="B4" s="54" t="s">
        <v>86</v>
      </c>
      <c r="C4" s="54" t="s">
        <v>87</v>
      </c>
      <c r="D4" s="54" t="s">
        <v>88</v>
      </c>
      <c r="E4" s="54" t="s">
        <v>89</v>
      </c>
      <c r="F4" s="83" t="s">
        <v>90</v>
      </c>
      <c r="G4" s="83"/>
      <c r="H4" s="83"/>
      <c r="I4" s="83"/>
      <c r="J4" s="83"/>
      <c r="K4" s="83"/>
      <c r="L4" s="83"/>
    </row>
    <row r="5" spans="1:12" ht="24.75" customHeight="1">
      <c r="A5" s="84"/>
      <c r="B5" s="84" t="s">
        <v>91</v>
      </c>
      <c r="C5" s="84">
        <v>2004</v>
      </c>
      <c r="D5" s="84" t="s">
        <v>92</v>
      </c>
      <c r="E5" s="84" t="s">
        <v>93</v>
      </c>
      <c r="F5" s="58" t="s">
        <v>94</v>
      </c>
      <c r="G5" s="58" t="s">
        <v>95</v>
      </c>
      <c r="H5" s="58" t="s">
        <v>96</v>
      </c>
      <c r="I5" s="58" t="s">
        <v>97</v>
      </c>
      <c r="J5" s="58" t="s">
        <v>98</v>
      </c>
      <c r="K5" s="58" t="s">
        <v>99</v>
      </c>
      <c r="L5" s="58" t="s">
        <v>100</v>
      </c>
    </row>
    <row r="6" spans="1:12" ht="24.75" customHeight="1">
      <c r="A6" s="84"/>
      <c r="B6" s="84"/>
      <c r="C6" s="84"/>
      <c r="D6" s="84"/>
      <c r="E6" s="84"/>
      <c r="F6" s="59" t="s">
        <v>101</v>
      </c>
      <c r="G6" s="59" t="s">
        <v>101</v>
      </c>
      <c r="H6" s="59" t="s">
        <v>101</v>
      </c>
      <c r="I6" s="59" t="s">
        <v>101</v>
      </c>
      <c r="J6" s="59" t="s">
        <v>101</v>
      </c>
      <c r="K6" s="59" t="s">
        <v>101</v>
      </c>
      <c r="L6" s="59" t="s">
        <v>102</v>
      </c>
    </row>
    <row r="7" spans="1:12" ht="24.75" customHeight="1">
      <c r="A7" s="84"/>
      <c r="B7" s="84" t="s">
        <v>103</v>
      </c>
      <c r="C7" s="84">
        <v>2005</v>
      </c>
      <c r="D7" s="84" t="s">
        <v>38</v>
      </c>
      <c r="E7" s="84" t="s">
        <v>104</v>
      </c>
      <c r="F7" s="58" t="s">
        <v>94</v>
      </c>
      <c r="G7" s="58" t="s">
        <v>95</v>
      </c>
      <c r="H7" s="58" t="s">
        <v>96</v>
      </c>
      <c r="I7" s="58" t="s">
        <v>97</v>
      </c>
      <c r="J7" s="58" t="s">
        <v>98</v>
      </c>
      <c r="K7" s="58" t="s">
        <v>99</v>
      </c>
      <c r="L7" s="37"/>
    </row>
    <row r="8" spans="1:12" ht="24.75" customHeight="1">
      <c r="A8" s="84"/>
      <c r="B8" s="84"/>
      <c r="C8" s="84"/>
      <c r="D8" s="84"/>
      <c r="E8" s="84"/>
      <c r="F8" s="59" t="s">
        <v>101</v>
      </c>
      <c r="G8" s="59" t="s">
        <v>101</v>
      </c>
      <c r="H8" s="59" t="s">
        <v>101</v>
      </c>
      <c r="I8" s="59" t="s">
        <v>101</v>
      </c>
      <c r="J8" s="59" t="s">
        <v>101</v>
      </c>
      <c r="K8" s="59" t="s">
        <v>102</v>
      </c>
      <c r="L8" s="37"/>
    </row>
    <row r="9" spans="1:12" ht="24.75" customHeight="1">
      <c r="A9" s="84"/>
      <c r="B9" s="84" t="s">
        <v>105</v>
      </c>
      <c r="C9" s="84">
        <v>2004</v>
      </c>
      <c r="D9" s="84" t="s">
        <v>38</v>
      </c>
      <c r="E9" s="84" t="s">
        <v>104</v>
      </c>
      <c r="F9" s="58" t="s">
        <v>94</v>
      </c>
      <c r="G9" s="58" t="s">
        <v>95</v>
      </c>
      <c r="H9" s="58" t="s">
        <v>96</v>
      </c>
      <c r="I9" s="58" t="s">
        <v>97</v>
      </c>
      <c r="J9" s="58" t="s">
        <v>98</v>
      </c>
      <c r="K9" s="58" t="s">
        <v>99</v>
      </c>
      <c r="L9" s="37"/>
    </row>
    <row r="10" spans="1:12" ht="24.75" customHeight="1">
      <c r="A10" s="84"/>
      <c r="B10" s="84"/>
      <c r="C10" s="84"/>
      <c r="D10" s="84"/>
      <c r="E10" s="84"/>
      <c r="F10" s="59" t="s">
        <v>101</v>
      </c>
      <c r="G10" s="59" t="s">
        <v>101</v>
      </c>
      <c r="H10" s="59" t="s">
        <v>101</v>
      </c>
      <c r="I10" s="59" t="s">
        <v>101</v>
      </c>
      <c r="J10" s="59" t="s">
        <v>106</v>
      </c>
      <c r="K10" s="59" t="s">
        <v>102</v>
      </c>
      <c r="L10" s="37"/>
    </row>
    <row r="11" spans="1:12" ht="24.75" customHeight="1">
      <c r="A11" s="84"/>
      <c r="B11" s="84" t="s">
        <v>107</v>
      </c>
      <c r="C11" s="84">
        <v>2004</v>
      </c>
      <c r="D11" s="84" t="s">
        <v>38</v>
      </c>
      <c r="E11" s="84" t="s">
        <v>108</v>
      </c>
      <c r="F11" s="58" t="s">
        <v>94</v>
      </c>
      <c r="G11" s="58" t="s">
        <v>95</v>
      </c>
      <c r="H11" s="58" t="s">
        <v>96</v>
      </c>
      <c r="I11" s="58" t="s">
        <v>97</v>
      </c>
      <c r="J11" s="58" t="s">
        <v>98</v>
      </c>
      <c r="K11" s="37"/>
      <c r="L11" s="37"/>
    </row>
    <row r="12" spans="1:12" ht="24.75" customHeight="1">
      <c r="A12" s="84"/>
      <c r="B12" s="84"/>
      <c r="C12" s="84"/>
      <c r="D12" s="84"/>
      <c r="E12" s="84"/>
      <c r="F12" s="59" t="s">
        <v>101</v>
      </c>
      <c r="G12" s="59" t="s">
        <v>101</v>
      </c>
      <c r="H12" s="59" t="s">
        <v>101</v>
      </c>
      <c r="I12" s="59" t="s">
        <v>109</v>
      </c>
      <c r="J12" s="59" t="s">
        <v>102</v>
      </c>
      <c r="K12" s="37"/>
      <c r="L12" s="37"/>
    </row>
    <row r="13" spans="1:12" ht="24.75" customHeight="1">
      <c r="A13" s="84"/>
      <c r="B13" s="84" t="s">
        <v>110</v>
      </c>
      <c r="C13" s="84">
        <v>2004</v>
      </c>
      <c r="D13" s="84" t="s">
        <v>56</v>
      </c>
      <c r="E13" s="84" t="s">
        <v>108</v>
      </c>
      <c r="F13" s="58" t="s">
        <v>94</v>
      </c>
      <c r="G13" s="58" t="s">
        <v>95</v>
      </c>
      <c r="H13" s="58" t="s">
        <v>96</v>
      </c>
      <c r="I13" s="58" t="s">
        <v>97</v>
      </c>
      <c r="J13" s="58" t="s">
        <v>98</v>
      </c>
      <c r="K13" s="37"/>
      <c r="L13" s="37"/>
    </row>
    <row r="14" spans="1:12" ht="24.75" customHeight="1">
      <c r="A14" s="84"/>
      <c r="B14" s="84"/>
      <c r="C14" s="84"/>
      <c r="D14" s="84"/>
      <c r="E14" s="84"/>
      <c r="F14" s="59" t="s">
        <v>101</v>
      </c>
      <c r="G14" s="59" t="s">
        <v>101</v>
      </c>
      <c r="H14" s="59" t="s">
        <v>101</v>
      </c>
      <c r="I14" s="59" t="s">
        <v>109</v>
      </c>
      <c r="J14" s="59" t="s">
        <v>102</v>
      </c>
      <c r="K14" s="37"/>
      <c r="L14" s="37"/>
    </row>
    <row r="15" spans="1:12" ht="46.5" customHeight="1">
      <c r="A15" s="84"/>
      <c r="B15" s="84" t="s">
        <v>111</v>
      </c>
      <c r="C15" s="84">
        <v>2004</v>
      </c>
      <c r="D15" s="84" t="s">
        <v>26</v>
      </c>
      <c r="E15" s="84" t="s">
        <v>108</v>
      </c>
      <c r="F15" s="58" t="s">
        <v>94</v>
      </c>
      <c r="G15" s="58" t="s">
        <v>95</v>
      </c>
      <c r="H15" s="58" t="s">
        <v>96</v>
      </c>
      <c r="I15" s="58" t="s">
        <v>97</v>
      </c>
      <c r="J15" s="58" t="s">
        <v>98</v>
      </c>
      <c r="K15" s="37"/>
      <c r="L15" s="37"/>
    </row>
    <row r="16" spans="1:12" ht="24.75" customHeight="1">
      <c r="A16" s="84"/>
      <c r="B16" s="84"/>
      <c r="C16" s="84"/>
      <c r="D16" s="84"/>
      <c r="E16" s="84"/>
      <c r="F16" s="59" t="s">
        <v>112</v>
      </c>
      <c r="G16" s="59" t="s">
        <v>109</v>
      </c>
      <c r="H16" s="59" t="s">
        <v>101</v>
      </c>
      <c r="I16" s="59" t="s">
        <v>101</v>
      </c>
      <c r="J16" s="59" t="s">
        <v>102</v>
      </c>
      <c r="K16" s="37"/>
      <c r="L16" s="37"/>
    </row>
    <row r="17" spans="1:12" ht="24.75" customHeight="1">
      <c r="A17" s="84"/>
      <c r="B17" s="84" t="s">
        <v>113</v>
      </c>
      <c r="C17" s="84">
        <v>2005</v>
      </c>
      <c r="D17" s="84" t="s">
        <v>54</v>
      </c>
      <c r="E17" s="84" t="s">
        <v>108</v>
      </c>
      <c r="F17" s="58" t="s">
        <v>94</v>
      </c>
      <c r="G17" s="58" t="s">
        <v>95</v>
      </c>
      <c r="H17" s="58" t="s">
        <v>96</v>
      </c>
      <c r="I17" s="58" t="s">
        <v>97</v>
      </c>
      <c r="J17" s="58" t="s">
        <v>98</v>
      </c>
      <c r="K17" s="37"/>
      <c r="L17" s="37"/>
    </row>
    <row r="18" spans="1:12" ht="24.75" customHeight="1">
      <c r="A18" s="84"/>
      <c r="B18" s="84"/>
      <c r="C18" s="84"/>
      <c r="D18" s="84"/>
      <c r="E18" s="84"/>
      <c r="F18" s="59" t="s">
        <v>101</v>
      </c>
      <c r="G18" s="59" t="s">
        <v>101</v>
      </c>
      <c r="H18" s="59" t="s">
        <v>101</v>
      </c>
      <c r="I18" s="59" t="s">
        <v>101</v>
      </c>
      <c r="J18" s="59" t="s">
        <v>102</v>
      </c>
      <c r="K18" s="37"/>
      <c r="L18" s="37"/>
    </row>
    <row r="19" spans="1:12" ht="24.75" customHeight="1">
      <c r="A19" s="84"/>
      <c r="B19" s="84" t="s">
        <v>114</v>
      </c>
      <c r="C19" s="84">
        <v>2004</v>
      </c>
      <c r="D19" s="84" t="s">
        <v>49</v>
      </c>
      <c r="E19" s="84" t="s">
        <v>115</v>
      </c>
      <c r="F19" s="58" t="s">
        <v>94</v>
      </c>
      <c r="G19" s="58" t="s">
        <v>95</v>
      </c>
      <c r="H19" s="58" t="s">
        <v>96</v>
      </c>
      <c r="I19" s="58" t="s">
        <v>97</v>
      </c>
      <c r="J19" s="37"/>
      <c r="K19" s="37"/>
      <c r="L19" s="37"/>
    </row>
    <row r="20" spans="1:12" ht="24.75" customHeight="1">
      <c r="A20" s="84"/>
      <c r="B20" s="84"/>
      <c r="C20" s="84"/>
      <c r="D20" s="84"/>
      <c r="E20" s="84"/>
      <c r="F20" s="59" t="s">
        <v>101</v>
      </c>
      <c r="G20" s="59" t="s">
        <v>101</v>
      </c>
      <c r="H20" s="59" t="s">
        <v>109</v>
      </c>
      <c r="I20" s="59" t="s">
        <v>102</v>
      </c>
      <c r="J20" s="37"/>
      <c r="K20" s="37"/>
      <c r="L20" s="37"/>
    </row>
  </sheetData>
  <sheetProtection/>
  <mergeCells count="42"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7:A8"/>
    <mergeCell ref="B7:B8"/>
    <mergeCell ref="C7:C8"/>
    <mergeCell ref="D7:D8"/>
    <mergeCell ref="E7:E8"/>
    <mergeCell ref="B2:D2"/>
    <mergeCell ref="F4:L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E55"/>
  <sheetViews>
    <sheetView zoomScalePageLayoutView="0" workbookViewId="0" topLeftCell="A1">
      <selection activeCell="B4" sqref="B4:E4"/>
    </sheetView>
  </sheetViews>
  <sheetFormatPr defaultColWidth="9.140625" defaultRowHeight="15"/>
  <cols>
    <col min="1" max="1" width="9.140625" style="0" customWidth="1"/>
    <col min="2" max="2" width="32.421875" style="0" customWidth="1"/>
    <col min="3" max="3" width="15.7109375" style="0" customWidth="1"/>
    <col min="4" max="4" width="29.8515625" style="47" customWidth="1"/>
    <col min="5" max="5" width="15.7109375" style="42" customWidth="1"/>
  </cols>
  <sheetData>
    <row r="1" spans="1:5" ht="15.75">
      <c r="A1" s="11"/>
      <c r="B1" s="11"/>
      <c r="C1" s="11"/>
      <c r="D1" s="45"/>
      <c r="E1" s="36"/>
    </row>
    <row r="2" spans="1:5" ht="15.75">
      <c r="A2" s="11"/>
      <c r="B2" s="85" t="s">
        <v>4</v>
      </c>
      <c r="C2" s="85"/>
      <c r="D2" s="85"/>
      <c r="E2" s="36"/>
    </row>
    <row r="3" spans="1:5" ht="15.75">
      <c r="A3" s="11"/>
      <c r="B3" s="11"/>
      <c r="C3" s="11"/>
      <c r="D3" s="45"/>
      <c r="E3" s="36"/>
    </row>
    <row r="4" spans="1:5" s="8" customFormat="1" ht="15.75">
      <c r="A4" s="1" t="s">
        <v>225</v>
      </c>
      <c r="B4" s="2" t="s">
        <v>86</v>
      </c>
      <c r="C4" s="2" t="s">
        <v>87</v>
      </c>
      <c r="D4" s="46" t="s">
        <v>88</v>
      </c>
      <c r="E4" s="43" t="s">
        <v>1</v>
      </c>
    </row>
    <row r="5" spans="1:5" s="8" customFormat="1" ht="24.75" customHeight="1">
      <c r="A5" s="28">
        <v>1</v>
      </c>
      <c r="B5" s="6" t="s">
        <v>191</v>
      </c>
      <c r="C5" s="6">
        <v>2006</v>
      </c>
      <c r="D5" s="25" t="s">
        <v>22</v>
      </c>
      <c r="E5" s="39">
        <v>7.91</v>
      </c>
    </row>
    <row r="6" spans="1:5" s="8" customFormat="1" ht="24.75" customHeight="1">
      <c r="A6" s="28">
        <v>2</v>
      </c>
      <c r="B6" s="6" t="s">
        <v>177</v>
      </c>
      <c r="C6" s="6">
        <v>2006</v>
      </c>
      <c r="D6" s="25" t="s">
        <v>25</v>
      </c>
      <c r="E6" s="39">
        <v>7.93</v>
      </c>
    </row>
    <row r="7" spans="1:5" s="8" customFormat="1" ht="24.75" customHeight="1">
      <c r="A7" s="28">
        <v>3</v>
      </c>
      <c r="B7" s="6" t="s">
        <v>180</v>
      </c>
      <c r="C7" s="6">
        <v>2006</v>
      </c>
      <c r="D7" s="25" t="s">
        <v>46</v>
      </c>
      <c r="E7" s="39">
        <v>7.98</v>
      </c>
    </row>
    <row r="8" spans="1:5" s="8" customFormat="1" ht="24.75" customHeight="1">
      <c r="A8" s="28">
        <v>4</v>
      </c>
      <c r="B8" s="6" t="s">
        <v>174</v>
      </c>
      <c r="C8" s="6">
        <v>2006</v>
      </c>
      <c r="D8" s="25" t="s">
        <v>40</v>
      </c>
      <c r="E8" s="39">
        <v>8.01</v>
      </c>
    </row>
    <row r="9" spans="1:5" s="8" customFormat="1" ht="24.75" customHeight="1">
      <c r="A9" s="28">
        <v>5</v>
      </c>
      <c r="B9" s="6" t="s">
        <v>190</v>
      </c>
      <c r="C9" s="6">
        <v>2006</v>
      </c>
      <c r="D9" s="25" t="s">
        <v>45</v>
      </c>
      <c r="E9" s="39">
        <v>8.05</v>
      </c>
    </row>
    <row r="10" spans="1:5" s="8" customFormat="1" ht="24.75" customHeight="1">
      <c r="A10" s="28">
        <v>6</v>
      </c>
      <c r="B10" s="6" t="s">
        <v>216</v>
      </c>
      <c r="C10" s="6">
        <v>2006</v>
      </c>
      <c r="D10" s="25" t="s">
        <v>42</v>
      </c>
      <c r="E10" s="39">
        <v>8.19</v>
      </c>
    </row>
    <row r="11" spans="1:5" s="8" customFormat="1" ht="24.75" customHeight="1">
      <c r="A11" s="28">
        <v>7</v>
      </c>
      <c r="B11" s="6" t="s">
        <v>212</v>
      </c>
      <c r="C11" s="6">
        <v>2006</v>
      </c>
      <c r="D11" s="25" t="s">
        <v>42</v>
      </c>
      <c r="E11" s="39">
        <v>8.24</v>
      </c>
    </row>
    <row r="12" spans="1:5" s="8" customFormat="1" ht="24.75" customHeight="1">
      <c r="A12" s="28">
        <v>8</v>
      </c>
      <c r="B12" s="6" t="s">
        <v>176</v>
      </c>
      <c r="C12" s="6">
        <v>2006</v>
      </c>
      <c r="D12" s="25" t="s">
        <v>44</v>
      </c>
      <c r="E12" s="39">
        <v>8.32</v>
      </c>
    </row>
    <row r="13" spans="1:5" s="8" customFormat="1" ht="24.75" customHeight="1">
      <c r="A13" s="28">
        <v>9</v>
      </c>
      <c r="B13" s="6" t="s">
        <v>181</v>
      </c>
      <c r="C13" s="6">
        <v>2006</v>
      </c>
      <c r="D13" s="25" t="s">
        <v>44</v>
      </c>
      <c r="E13" s="39">
        <v>8.37</v>
      </c>
    </row>
    <row r="14" spans="1:5" s="8" customFormat="1" ht="24.75" customHeight="1">
      <c r="A14" s="28">
        <v>10</v>
      </c>
      <c r="B14" s="6" t="s">
        <v>203</v>
      </c>
      <c r="C14" s="6">
        <v>2006</v>
      </c>
      <c r="D14" s="25" t="s">
        <v>42</v>
      </c>
      <c r="E14" s="39">
        <v>8.45</v>
      </c>
    </row>
    <row r="15" spans="1:5" s="8" customFormat="1" ht="24.75" customHeight="1">
      <c r="A15" s="28">
        <v>11</v>
      </c>
      <c r="B15" s="6" t="s">
        <v>185</v>
      </c>
      <c r="C15" s="6">
        <v>2006</v>
      </c>
      <c r="D15" s="25" t="s">
        <v>45</v>
      </c>
      <c r="E15" s="39">
        <v>8.47</v>
      </c>
    </row>
    <row r="16" spans="1:5" s="8" customFormat="1" ht="24.75" customHeight="1">
      <c r="A16" s="28">
        <v>12</v>
      </c>
      <c r="B16" s="6" t="s">
        <v>179</v>
      </c>
      <c r="C16" s="6">
        <v>2006</v>
      </c>
      <c r="D16" s="25" t="s">
        <v>37</v>
      </c>
      <c r="E16" s="39">
        <v>8.53</v>
      </c>
    </row>
    <row r="17" spans="1:5" s="8" customFormat="1" ht="24.75" customHeight="1">
      <c r="A17" s="28">
        <v>13</v>
      </c>
      <c r="B17" s="6" t="s">
        <v>208</v>
      </c>
      <c r="C17" s="6">
        <v>2006</v>
      </c>
      <c r="D17" s="25" t="s">
        <v>42</v>
      </c>
      <c r="E17" s="39">
        <v>8.54</v>
      </c>
    </row>
    <row r="18" spans="1:5" s="8" customFormat="1" ht="24.75" customHeight="1">
      <c r="A18" s="28">
        <v>14</v>
      </c>
      <c r="B18" s="6" t="s">
        <v>184</v>
      </c>
      <c r="C18" s="6">
        <v>2006</v>
      </c>
      <c r="D18" s="25" t="s">
        <v>37</v>
      </c>
      <c r="E18" s="39">
        <v>8.55</v>
      </c>
    </row>
    <row r="19" spans="1:5" s="8" customFormat="1" ht="24.75" customHeight="1">
      <c r="A19" s="28">
        <v>15</v>
      </c>
      <c r="B19" s="6" t="s">
        <v>213</v>
      </c>
      <c r="C19" s="6">
        <v>2006</v>
      </c>
      <c r="D19" s="25" t="s">
        <v>34</v>
      </c>
      <c r="E19" s="39">
        <v>8.62</v>
      </c>
    </row>
    <row r="20" spans="1:5" s="8" customFormat="1" ht="24.75" customHeight="1">
      <c r="A20" s="28">
        <v>16</v>
      </c>
      <c r="B20" s="6" t="s">
        <v>192</v>
      </c>
      <c r="C20" s="6">
        <v>2006</v>
      </c>
      <c r="D20" s="25" t="s">
        <v>40</v>
      </c>
      <c r="E20" s="39">
        <v>8.67</v>
      </c>
    </row>
    <row r="21" spans="1:5" s="8" customFormat="1" ht="24.75" customHeight="1">
      <c r="A21" s="28">
        <v>17</v>
      </c>
      <c r="B21" s="6" t="s">
        <v>187</v>
      </c>
      <c r="C21" s="6">
        <v>2006</v>
      </c>
      <c r="D21" s="25" t="s">
        <v>47</v>
      </c>
      <c r="E21" s="39">
        <v>8.68</v>
      </c>
    </row>
    <row r="22" spans="1:5" s="8" customFormat="1" ht="24.75" customHeight="1">
      <c r="A22" s="28">
        <v>18</v>
      </c>
      <c r="B22" s="6" t="s">
        <v>178</v>
      </c>
      <c r="C22" s="6">
        <v>2006</v>
      </c>
      <c r="D22" s="25" t="s">
        <v>24</v>
      </c>
      <c r="E22" s="39">
        <v>8.7</v>
      </c>
    </row>
    <row r="23" spans="1:5" s="8" customFormat="1" ht="24.75" customHeight="1">
      <c r="A23" s="28">
        <v>19</v>
      </c>
      <c r="B23" s="6" t="s">
        <v>205</v>
      </c>
      <c r="C23" s="6">
        <v>2006</v>
      </c>
      <c r="D23" s="25" t="s">
        <v>36</v>
      </c>
      <c r="E23" s="39">
        <v>8.7</v>
      </c>
    </row>
    <row r="24" spans="1:5" s="8" customFormat="1" ht="24.75" customHeight="1">
      <c r="A24" s="28">
        <v>20</v>
      </c>
      <c r="B24" s="6" t="s">
        <v>197</v>
      </c>
      <c r="C24" s="6">
        <v>2006</v>
      </c>
      <c r="D24" s="25" t="s">
        <v>37</v>
      </c>
      <c r="E24" s="39">
        <v>8.72</v>
      </c>
    </row>
    <row r="25" spans="1:5" s="8" customFormat="1" ht="24.75" customHeight="1">
      <c r="A25" s="28">
        <v>21</v>
      </c>
      <c r="B25" s="6" t="s">
        <v>200</v>
      </c>
      <c r="C25" s="6">
        <v>2006</v>
      </c>
      <c r="D25" s="25" t="s">
        <v>41</v>
      </c>
      <c r="E25" s="39">
        <v>8.75</v>
      </c>
    </row>
    <row r="26" spans="1:5" s="8" customFormat="1" ht="24.75" customHeight="1">
      <c r="A26" s="28">
        <v>22</v>
      </c>
      <c r="B26" s="6" t="s">
        <v>211</v>
      </c>
      <c r="C26" s="6">
        <v>2006</v>
      </c>
      <c r="D26" s="25" t="s">
        <v>23</v>
      </c>
      <c r="E26" s="39">
        <v>8.75</v>
      </c>
    </row>
    <row r="27" spans="1:5" s="8" customFormat="1" ht="24.75" customHeight="1">
      <c r="A27" s="28">
        <v>23</v>
      </c>
      <c r="B27" s="6" t="s">
        <v>217</v>
      </c>
      <c r="C27" s="6">
        <v>2007</v>
      </c>
      <c r="D27" s="25" t="s">
        <v>30</v>
      </c>
      <c r="E27" s="39">
        <v>8.76</v>
      </c>
    </row>
    <row r="28" spans="1:5" s="8" customFormat="1" ht="24.75" customHeight="1">
      <c r="A28" s="28">
        <v>24</v>
      </c>
      <c r="B28" s="6" t="s">
        <v>186</v>
      </c>
      <c r="C28" s="6">
        <v>2007</v>
      </c>
      <c r="D28" s="25" t="s">
        <v>22</v>
      </c>
      <c r="E28" s="39">
        <v>8.86</v>
      </c>
    </row>
    <row r="29" spans="1:5" s="8" customFormat="1" ht="24.75" customHeight="1">
      <c r="A29" s="28">
        <v>25</v>
      </c>
      <c r="B29" s="6" t="s">
        <v>201</v>
      </c>
      <c r="C29" s="6">
        <v>2007</v>
      </c>
      <c r="D29" s="25" t="s">
        <v>21</v>
      </c>
      <c r="E29" s="39">
        <v>8.93</v>
      </c>
    </row>
    <row r="30" spans="1:5" s="8" customFormat="1" ht="24.75" customHeight="1">
      <c r="A30" s="28">
        <v>26</v>
      </c>
      <c r="B30" s="6" t="s">
        <v>198</v>
      </c>
      <c r="C30" s="6">
        <v>2006</v>
      </c>
      <c r="D30" s="25" t="s">
        <v>33</v>
      </c>
      <c r="E30" s="39">
        <v>8.94</v>
      </c>
    </row>
    <row r="31" spans="1:5" s="8" customFormat="1" ht="24.75" customHeight="1">
      <c r="A31" s="28">
        <v>27</v>
      </c>
      <c r="B31" s="6" t="s">
        <v>189</v>
      </c>
      <c r="C31" s="6">
        <v>2006</v>
      </c>
      <c r="D31" s="25" t="s">
        <v>37</v>
      </c>
      <c r="E31" s="39">
        <v>8.98</v>
      </c>
    </row>
    <row r="32" spans="1:5" s="8" customFormat="1" ht="24.75" customHeight="1">
      <c r="A32" s="28">
        <v>28</v>
      </c>
      <c r="B32" s="6" t="s">
        <v>221</v>
      </c>
      <c r="C32" s="6">
        <v>2006</v>
      </c>
      <c r="D32" s="25" t="s">
        <v>31</v>
      </c>
      <c r="E32" s="39">
        <v>9.03</v>
      </c>
    </row>
    <row r="33" spans="1:5" s="8" customFormat="1" ht="24.75" customHeight="1">
      <c r="A33" s="28">
        <v>29</v>
      </c>
      <c r="B33" s="6" t="s">
        <v>175</v>
      </c>
      <c r="C33" s="6">
        <v>2006</v>
      </c>
      <c r="D33" s="25" t="s">
        <v>27</v>
      </c>
      <c r="E33" s="39">
        <v>9.16</v>
      </c>
    </row>
    <row r="34" spans="1:5" s="8" customFormat="1" ht="24.75" customHeight="1">
      <c r="A34" s="28">
        <v>30</v>
      </c>
      <c r="B34" s="6" t="s">
        <v>194</v>
      </c>
      <c r="C34" s="6">
        <v>2006</v>
      </c>
      <c r="D34" s="25" t="s">
        <v>39</v>
      </c>
      <c r="E34" s="39">
        <v>9.17</v>
      </c>
    </row>
    <row r="35" spans="1:5" s="8" customFormat="1" ht="24.75" customHeight="1">
      <c r="A35" s="28">
        <v>31</v>
      </c>
      <c r="B35" s="6" t="s">
        <v>206</v>
      </c>
      <c r="C35" s="6">
        <v>2007</v>
      </c>
      <c r="D35" s="25" t="s">
        <v>21</v>
      </c>
      <c r="E35" s="39">
        <v>9.19</v>
      </c>
    </row>
    <row r="36" spans="1:5" s="8" customFormat="1" ht="24.75" customHeight="1">
      <c r="A36" s="28">
        <v>32</v>
      </c>
      <c r="B36" s="6" t="s">
        <v>220</v>
      </c>
      <c r="C36" s="6">
        <v>2006</v>
      </c>
      <c r="D36" s="25" t="s">
        <v>31</v>
      </c>
      <c r="E36" s="39">
        <v>9.22</v>
      </c>
    </row>
    <row r="37" spans="1:5" s="8" customFormat="1" ht="24.75" customHeight="1">
      <c r="A37" s="28">
        <v>33</v>
      </c>
      <c r="B37" s="6" t="s">
        <v>199</v>
      </c>
      <c r="C37" s="6">
        <v>2006</v>
      </c>
      <c r="D37" s="25" t="s">
        <v>37</v>
      </c>
      <c r="E37" s="39">
        <v>9.24</v>
      </c>
    </row>
    <row r="38" spans="1:5" s="8" customFormat="1" ht="24.75" customHeight="1">
      <c r="A38" s="28">
        <v>34</v>
      </c>
      <c r="B38" s="6" t="s">
        <v>210</v>
      </c>
      <c r="C38" s="6">
        <v>2007</v>
      </c>
      <c r="D38" s="25" t="s">
        <v>124</v>
      </c>
      <c r="E38" s="39">
        <v>9.24</v>
      </c>
    </row>
    <row r="39" spans="1:5" s="8" customFormat="1" ht="24.75" customHeight="1">
      <c r="A39" s="28">
        <v>35</v>
      </c>
      <c r="B39" s="6" t="s">
        <v>214</v>
      </c>
      <c r="C39" s="6">
        <v>2006</v>
      </c>
      <c r="D39" s="25" t="s">
        <v>124</v>
      </c>
      <c r="E39" s="39">
        <v>9.3</v>
      </c>
    </row>
    <row r="40" spans="1:5" s="8" customFormat="1" ht="24.75" customHeight="1">
      <c r="A40" s="28">
        <v>36</v>
      </c>
      <c r="B40" s="6" t="s">
        <v>172</v>
      </c>
      <c r="C40" s="6">
        <v>2006</v>
      </c>
      <c r="D40" s="25" t="s">
        <v>25</v>
      </c>
      <c r="E40" s="39">
        <v>9.33</v>
      </c>
    </row>
    <row r="41" spans="1:5" s="8" customFormat="1" ht="24.75" customHeight="1">
      <c r="A41" s="28">
        <v>37</v>
      </c>
      <c r="B41" s="6" t="s">
        <v>173</v>
      </c>
      <c r="C41" s="6">
        <v>2006</v>
      </c>
      <c r="D41" s="25" t="s">
        <v>27</v>
      </c>
      <c r="E41" s="39">
        <v>9.37</v>
      </c>
    </row>
    <row r="42" spans="1:5" s="8" customFormat="1" ht="24.75" customHeight="1">
      <c r="A42" s="28">
        <v>38</v>
      </c>
      <c r="B42" s="6" t="s">
        <v>204</v>
      </c>
      <c r="C42" s="6">
        <v>2006</v>
      </c>
      <c r="D42" s="25" t="s">
        <v>39</v>
      </c>
      <c r="E42" s="39">
        <v>9.39</v>
      </c>
    </row>
    <row r="43" spans="1:5" s="8" customFormat="1" ht="24.75" customHeight="1">
      <c r="A43" s="28">
        <v>39</v>
      </c>
      <c r="B43" s="6" t="s">
        <v>182</v>
      </c>
      <c r="C43" s="6">
        <v>2006</v>
      </c>
      <c r="D43" s="25" t="s">
        <v>47</v>
      </c>
      <c r="E43" s="39">
        <v>9.42</v>
      </c>
    </row>
    <row r="44" spans="1:5" s="8" customFormat="1" ht="24.75" customHeight="1">
      <c r="A44" s="28">
        <v>40</v>
      </c>
      <c r="B44" s="6" t="s">
        <v>218</v>
      </c>
      <c r="C44" s="6">
        <v>2007</v>
      </c>
      <c r="D44" s="25" t="s">
        <v>23</v>
      </c>
      <c r="E44" s="39">
        <v>9.43</v>
      </c>
    </row>
    <row r="45" spans="1:5" s="8" customFormat="1" ht="24.75" customHeight="1">
      <c r="A45" s="28">
        <v>41</v>
      </c>
      <c r="B45" s="6" t="s">
        <v>222</v>
      </c>
      <c r="C45" s="6">
        <v>2007</v>
      </c>
      <c r="D45" s="25" t="s">
        <v>23</v>
      </c>
      <c r="E45" s="39">
        <v>9.44</v>
      </c>
    </row>
    <row r="46" spans="1:5" s="8" customFormat="1" ht="24.75" customHeight="1">
      <c r="A46" s="28">
        <v>42</v>
      </c>
      <c r="B46" s="6" t="s">
        <v>183</v>
      </c>
      <c r="C46" s="6">
        <v>2006</v>
      </c>
      <c r="D46" s="25" t="s">
        <v>24</v>
      </c>
      <c r="E46" s="39">
        <v>9.48</v>
      </c>
    </row>
    <row r="47" spans="1:5" s="8" customFormat="1" ht="24.75" customHeight="1">
      <c r="A47" s="28">
        <v>43</v>
      </c>
      <c r="B47" s="6" t="s">
        <v>196</v>
      </c>
      <c r="C47" s="6">
        <v>2006</v>
      </c>
      <c r="D47" s="25" t="s">
        <v>22</v>
      </c>
      <c r="E47" s="39">
        <v>9.48</v>
      </c>
    </row>
    <row r="48" spans="1:5" s="8" customFormat="1" ht="24.75" customHeight="1">
      <c r="A48" s="28">
        <v>44</v>
      </c>
      <c r="B48" s="6" t="s">
        <v>188</v>
      </c>
      <c r="C48" s="6">
        <v>2007</v>
      </c>
      <c r="D48" s="25" t="s">
        <v>24</v>
      </c>
      <c r="E48" s="39">
        <v>9.49</v>
      </c>
    </row>
    <row r="49" spans="1:5" s="8" customFormat="1" ht="24.75" customHeight="1">
      <c r="A49" s="28">
        <v>45</v>
      </c>
      <c r="B49" s="6" t="s">
        <v>193</v>
      </c>
      <c r="C49" s="6">
        <v>2006</v>
      </c>
      <c r="D49" s="25" t="s">
        <v>33</v>
      </c>
      <c r="E49" s="39">
        <v>9.72</v>
      </c>
    </row>
    <row r="50" spans="1:5" s="8" customFormat="1" ht="24.75" customHeight="1">
      <c r="A50" s="28">
        <v>46</v>
      </c>
      <c r="B50" s="6" t="s">
        <v>209</v>
      </c>
      <c r="C50" s="6">
        <v>2006</v>
      </c>
      <c r="D50" s="25" t="s">
        <v>39</v>
      </c>
      <c r="E50" s="39">
        <v>9.73</v>
      </c>
    </row>
    <row r="51" spans="1:5" s="8" customFormat="1" ht="24.75" customHeight="1">
      <c r="A51" s="28">
        <v>47</v>
      </c>
      <c r="B51" s="6" t="s">
        <v>219</v>
      </c>
      <c r="C51" s="6">
        <v>2007</v>
      </c>
      <c r="D51" s="25" t="s">
        <v>23</v>
      </c>
      <c r="E51" s="39">
        <v>9.88</v>
      </c>
    </row>
    <row r="52" spans="1:5" s="8" customFormat="1" ht="24.75" customHeight="1">
      <c r="A52" s="28">
        <v>48</v>
      </c>
      <c r="B52" s="6" t="s">
        <v>195</v>
      </c>
      <c r="C52" s="6">
        <v>2006</v>
      </c>
      <c r="D52" s="25" t="s">
        <v>41</v>
      </c>
      <c r="E52" s="39">
        <v>10.05</v>
      </c>
    </row>
    <row r="53" spans="1:5" s="8" customFormat="1" ht="24.75" customHeight="1">
      <c r="A53" s="28">
        <v>49</v>
      </c>
      <c r="B53" s="6" t="s">
        <v>215</v>
      </c>
      <c r="C53" s="6">
        <v>2007</v>
      </c>
      <c r="D53" s="25" t="s">
        <v>23</v>
      </c>
      <c r="E53" s="39">
        <v>10.51</v>
      </c>
    </row>
    <row r="54" spans="1:5" s="8" customFormat="1" ht="24.75" customHeight="1">
      <c r="A54" s="28">
        <v>50</v>
      </c>
      <c r="B54" s="6" t="s">
        <v>202</v>
      </c>
      <c r="C54" s="6">
        <v>2006</v>
      </c>
      <c r="D54" s="25" t="s">
        <v>37</v>
      </c>
      <c r="E54" s="39" t="s">
        <v>224</v>
      </c>
    </row>
    <row r="55" spans="1:5" s="8" customFormat="1" ht="24.75" customHeight="1">
      <c r="A55" s="28">
        <v>51</v>
      </c>
      <c r="B55" s="6" t="s">
        <v>207</v>
      </c>
      <c r="C55" s="6">
        <v>2006</v>
      </c>
      <c r="D55" s="25" t="s">
        <v>37</v>
      </c>
      <c r="E55" s="39" t="s">
        <v>224</v>
      </c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22"/>
  <sheetViews>
    <sheetView zoomScalePageLayoutView="0" workbookViewId="0" topLeftCell="A1">
      <selection activeCell="E5" sqref="E5:H22"/>
    </sheetView>
  </sheetViews>
  <sheetFormatPr defaultColWidth="9.140625" defaultRowHeight="15"/>
  <cols>
    <col min="1" max="1" width="7.140625" style="55" customWidth="1"/>
    <col min="2" max="2" width="30.28125" style="55" customWidth="1"/>
    <col min="3" max="3" width="15.7109375" style="55" customWidth="1"/>
    <col min="4" max="4" width="27.57421875" style="55" customWidth="1"/>
    <col min="5" max="8" width="15.7109375" style="55" customWidth="1"/>
    <col min="9" max="16384" width="9.140625" style="55" customWidth="1"/>
  </cols>
  <sheetData>
    <row r="1" spans="1:5" ht="15.75">
      <c r="A1" s="37"/>
      <c r="B1" s="37"/>
      <c r="C1" s="37"/>
      <c r="D1" s="37"/>
      <c r="E1" s="37"/>
    </row>
    <row r="2" spans="1:5" ht="15.75">
      <c r="A2" s="37"/>
      <c r="B2" s="86" t="s">
        <v>19</v>
      </c>
      <c r="C2" s="86"/>
      <c r="D2" s="86"/>
      <c r="E2" s="37"/>
    </row>
    <row r="3" spans="1:5" ht="15.75">
      <c r="A3" s="68"/>
      <c r="B3" s="68"/>
      <c r="C3" s="68"/>
      <c r="D3" s="68"/>
      <c r="E3" s="68"/>
    </row>
    <row r="4" spans="1:8" ht="15.75">
      <c r="A4" s="1" t="s">
        <v>0</v>
      </c>
      <c r="B4" s="2" t="s">
        <v>86</v>
      </c>
      <c r="C4" s="2" t="s">
        <v>87</v>
      </c>
      <c r="D4" s="1" t="s">
        <v>88</v>
      </c>
      <c r="E4" s="2" t="s">
        <v>1</v>
      </c>
      <c r="F4" s="79" t="s">
        <v>675</v>
      </c>
      <c r="G4" s="80"/>
      <c r="H4" s="81"/>
    </row>
    <row r="5" spans="1:8" ht="24.75" customHeight="1">
      <c r="A5" s="3">
        <v>1</v>
      </c>
      <c r="B5" s="37" t="s">
        <v>669</v>
      </c>
      <c r="C5" s="37">
        <v>2006</v>
      </c>
      <c r="D5" s="37" t="s">
        <v>36</v>
      </c>
      <c r="E5" s="39">
        <v>4.42</v>
      </c>
      <c r="F5" s="39">
        <v>4.42</v>
      </c>
      <c r="G5" s="39">
        <v>4.17</v>
      </c>
      <c r="H5" s="39">
        <v>4.08</v>
      </c>
    </row>
    <row r="6" spans="1:8" ht="24.75" customHeight="1">
      <c r="A6" s="37">
        <v>2</v>
      </c>
      <c r="B6" s="3" t="s">
        <v>674</v>
      </c>
      <c r="C6" s="3">
        <v>2006</v>
      </c>
      <c r="D6" s="26" t="s">
        <v>58</v>
      </c>
      <c r="E6" s="69">
        <v>3.87</v>
      </c>
      <c r="F6" s="39">
        <v>3.74</v>
      </c>
      <c r="G6" s="39">
        <v>3.65</v>
      </c>
      <c r="H6" s="39">
        <v>3.87</v>
      </c>
    </row>
    <row r="7" spans="1:8" ht="24.75" customHeight="1">
      <c r="A7" s="3">
        <v>3</v>
      </c>
      <c r="B7" s="6" t="s">
        <v>661</v>
      </c>
      <c r="C7" s="6">
        <v>2006</v>
      </c>
      <c r="D7" s="6" t="s">
        <v>32</v>
      </c>
      <c r="E7" s="13">
        <v>3.55</v>
      </c>
      <c r="F7" s="39">
        <v>3.53</v>
      </c>
      <c r="G7" s="39">
        <v>3.55</v>
      </c>
      <c r="H7" s="39">
        <v>3.51</v>
      </c>
    </row>
    <row r="8" spans="1:8" ht="24.75" customHeight="1">
      <c r="A8" s="37">
        <v>4</v>
      </c>
      <c r="B8" s="6" t="s">
        <v>670</v>
      </c>
      <c r="C8" s="6">
        <v>2006</v>
      </c>
      <c r="D8" s="6" t="s">
        <v>37</v>
      </c>
      <c r="E8" s="13">
        <v>3.52</v>
      </c>
      <c r="F8" s="39">
        <v>3.52</v>
      </c>
      <c r="G8" s="39">
        <v>2.87</v>
      </c>
      <c r="H8" s="39">
        <v>3.13</v>
      </c>
    </row>
    <row r="9" spans="1:8" ht="24.75" customHeight="1">
      <c r="A9" s="3">
        <v>5</v>
      </c>
      <c r="B9" s="6" t="s">
        <v>663</v>
      </c>
      <c r="C9" s="6">
        <v>2006</v>
      </c>
      <c r="D9" s="6" t="s">
        <v>31</v>
      </c>
      <c r="E9" s="13">
        <v>3.74</v>
      </c>
      <c r="F9" s="39">
        <v>3.48</v>
      </c>
      <c r="G9" s="39">
        <v>3.47</v>
      </c>
      <c r="H9" s="39">
        <v>3.74</v>
      </c>
    </row>
    <row r="10" spans="1:8" ht="24.75" customHeight="1">
      <c r="A10" s="37">
        <v>6</v>
      </c>
      <c r="B10" s="6" t="s">
        <v>668</v>
      </c>
      <c r="C10" s="6">
        <v>2007</v>
      </c>
      <c r="D10" s="6" t="s">
        <v>45</v>
      </c>
      <c r="E10" s="13">
        <v>3.66</v>
      </c>
      <c r="F10" s="39">
        <v>3.48</v>
      </c>
      <c r="G10" s="39">
        <v>3.66</v>
      </c>
      <c r="H10" s="39">
        <v>3.51</v>
      </c>
    </row>
    <row r="11" spans="1:8" ht="24.75" customHeight="1">
      <c r="A11" s="3">
        <v>7</v>
      </c>
      <c r="B11" s="6" t="s">
        <v>671</v>
      </c>
      <c r="C11" s="6">
        <v>2006</v>
      </c>
      <c r="D11" s="6" t="s">
        <v>25</v>
      </c>
      <c r="E11" s="13">
        <v>3.34</v>
      </c>
      <c r="F11" s="39">
        <v>3.34</v>
      </c>
      <c r="G11" s="39">
        <v>3.14</v>
      </c>
      <c r="H11" s="39">
        <v>3.15</v>
      </c>
    </row>
    <row r="12" spans="1:8" ht="24.75" customHeight="1">
      <c r="A12" s="37">
        <v>8</v>
      </c>
      <c r="B12" s="6" t="s">
        <v>666</v>
      </c>
      <c r="C12" s="6">
        <v>2006</v>
      </c>
      <c r="D12" s="6" t="s">
        <v>42</v>
      </c>
      <c r="E12" s="13">
        <v>3.36</v>
      </c>
      <c r="F12" s="39">
        <v>3.33</v>
      </c>
      <c r="G12" s="39">
        <v>3.36</v>
      </c>
      <c r="H12" s="39">
        <v>3.16</v>
      </c>
    </row>
    <row r="13" spans="1:8" ht="24.75" customHeight="1">
      <c r="A13" s="3">
        <v>9</v>
      </c>
      <c r="B13" s="6" t="s">
        <v>657</v>
      </c>
      <c r="C13" s="6">
        <v>2006</v>
      </c>
      <c r="D13" s="6" t="s">
        <v>24</v>
      </c>
      <c r="E13" s="13">
        <v>3.25</v>
      </c>
      <c r="F13" s="39">
        <v>3.25</v>
      </c>
      <c r="G13" s="39">
        <v>2.98</v>
      </c>
      <c r="H13" s="39">
        <v>3.13</v>
      </c>
    </row>
    <row r="14" spans="1:8" ht="24.75" customHeight="1">
      <c r="A14" s="37">
        <v>10</v>
      </c>
      <c r="B14" s="6" t="s">
        <v>659</v>
      </c>
      <c r="C14" s="6">
        <v>2006</v>
      </c>
      <c r="D14" s="6" t="s">
        <v>46</v>
      </c>
      <c r="E14" s="13">
        <v>3.37</v>
      </c>
      <c r="F14" s="39">
        <v>3.2</v>
      </c>
      <c r="G14" s="39">
        <v>3.21</v>
      </c>
      <c r="H14" s="39">
        <v>3.37</v>
      </c>
    </row>
    <row r="15" spans="1:8" ht="24.75" customHeight="1">
      <c r="A15" s="3">
        <v>11</v>
      </c>
      <c r="B15" s="3" t="s">
        <v>673</v>
      </c>
      <c r="C15" s="3">
        <v>2006</v>
      </c>
      <c r="D15" s="26" t="s">
        <v>25</v>
      </c>
      <c r="E15" s="69">
        <v>3.72</v>
      </c>
      <c r="F15" s="39">
        <v>3.18</v>
      </c>
      <c r="G15" s="39">
        <v>3.72</v>
      </c>
      <c r="H15" s="39">
        <v>3.19</v>
      </c>
    </row>
    <row r="16" spans="1:8" ht="24.75" customHeight="1">
      <c r="A16" s="37">
        <v>12</v>
      </c>
      <c r="B16" s="6" t="s">
        <v>665</v>
      </c>
      <c r="C16" s="6">
        <v>2006</v>
      </c>
      <c r="D16" s="6" t="s">
        <v>25</v>
      </c>
      <c r="E16" s="13">
        <v>3.38</v>
      </c>
      <c r="F16" s="39">
        <v>3.17</v>
      </c>
      <c r="G16" s="39">
        <v>3.28</v>
      </c>
      <c r="H16" s="39">
        <v>3.38</v>
      </c>
    </row>
    <row r="17" spans="1:8" ht="24.75" customHeight="1">
      <c r="A17" s="3">
        <v>13</v>
      </c>
      <c r="B17" s="6" t="s">
        <v>664</v>
      </c>
      <c r="C17" s="6">
        <v>2006</v>
      </c>
      <c r="D17" s="6" t="s">
        <v>42</v>
      </c>
      <c r="E17" s="13">
        <v>3.28</v>
      </c>
      <c r="F17" s="39">
        <v>2.93</v>
      </c>
      <c r="G17" s="39">
        <v>3.27</v>
      </c>
      <c r="H17" s="39">
        <v>3.28</v>
      </c>
    </row>
    <row r="18" spans="1:8" ht="24.75" customHeight="1">
      <c r="A18" s="37">
        <v>14</v>
      </c>
      <c r="B18" s="6" t="s">
        <v>672</v>
      </c>
      <c r="C18" s="6">
        <v>2006</v>
      </c>
      <c r="D18" s="6" t="s">
        <v>25</v>
      </c>
      <c r="E18" s="13">
        <v>3.18</v>
      </c>
      <c r="F18" s="39">
        <v>2.93</v>
      </c>
      <c r="G18" s="39">
        <v>3.18</v>
      </c>
      <c r="H18" s="39">
        <v>2.92</v>
      </c>
    </row>
    <row r="19" spans="1:8" ht="24.75" customHeight="1">
      <c r="A19" s="3">
        <v>15</v>
      </c>
      <c r="B19" s="6" t="s">
        <v>658</v>
      </c>
      <c r="C19" s="6">
        <v>2006</v>
      </c>
      <c r="D19" s="6" t="s">
        <v>24</v>
      </c>
      <c r="E19" s="13">
        <v>2.9</v>
      </c>
      <c r="F19" s="39">
        <v>2.9</v>
      </c>
      <c r="G19" s="39">
        <v>2.76</v>
      </c>
      <c r="H19" s="39">
        <v>2.6</v>
      </c>
    </row>
    <row r="20" spans="1:8" ht="24.75" customHeight="1">
      <c r="A20" s="37">
        <v>16</v>
      </c>
      <c r="B20" s="6" t="s">
        <v>662</v>
      </c>
      <c r="C20" s="6">
        <v>2006</v>
      </c>
      <c r="D20" s="6" t="s">
        <v>32</v>
      </c>
      <c r="E20" s="13">
        <v>3.25</v>
      </c>
      <c r="F20" s="39">
        <v>2.84</v>
      </c>
      <c r="G20" s="39" t="s">
        <v>676</v>
      </c>
      <c r="H20" s="39">
        <v>3.25</v>
      </c>
    </row>
    <row r="21" spans="1:8" ht="24.75" customHeight="1">
      <c r="A21" s="3">
        <v>17</v>
      </c>
      <c r="B21" s="6" t="s">
        <v>660</v>
      </c>
      <c r="C21" s="6">
        <v>2006</v>
      </c>
      <c r="D21" s="25" t="s">
        <v>32</v>
      </c>
      <c r="E21" s="13">
        <v>2.82</v>
      </c>
      <c r="F21" s="39">
        <v>2.75</v>
      </c>
      <c r="G21" s="39">
        <v>2.77</v>
      </c>
      <c r="H21" s="39">
        <v>2.82</v>
      </c>
    </row>
    <row r="22" spans="1:8" ht="24.75" customHeight="1">
      <c r="A22" s="37">
        <v>18</v>
      </c>
      <c r="B22" s="6" t="s">
        <v>667</v>
      </c>
      <c r="C22" s="6">
        <v>2006</v>
      </c>
      <c r="D22" s="31" t="s">
        <v>24</v>
      </c>
      <c r="E22" s="13">
        <v>2.77</v>
      </c>
      <c r="F22" s="39">
        <v>2.72</v>
      </c>
      <c r="G22" s="39">
        <v>2.72</v>
      </c>
      <c r="H22" s="39">
        <v>2.77</v>
      </c>
    </row>
  </sheetData>
  <sheetProtection/>
  <mergeCells count="2">
    <mergeCell ref="B2:D2"/>
    <mergeCell ref="F4:H4"/>
  </mergeCells>
  <printOptions/>
  <pageMargins left="0.7" right="0.7" top="0.75" bottom="0.75" header="0.3" footer="0.3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1:F21"/>
  <sheetViews>
    <sheetView zoomScalePageLayoutView="0" workbookViewId="0" topLeftCell="A1">
      <selection activeCell="A1" sqref="A1:F21"/>
    </sheetView>
  </sheetViews>
  <sheetFormatPr defaultColWidth="9.140625" defaultRowHeight="15"/>
  <cols>
    <col min="1" max="1" width="10.7109375" style="0" customWidth="1"/>
    <col min="2" max="2" width="29.28125" style="0" customWidth="1"/>
    <col min="3" max="3" width="10.7109375" style="0" customWidth="1"/>
    <col min="4" max="4" width="24.7109375" style="0" customWidth="1"/>
    <col min="5" max="5" width="10.7109375" style="0" customWidth="1"/>
    <col min="6" max="6" width="10.7109375" style="49" customWidth="1"/>
  </cols>
  <sheetData>
    <row r="1" spans="1:6" ht="19.5" customHeight="1">
      <c r="A1" s="55"/>
      <c r="B1" s="55"/>
      <c r="C1" s="55"/>
      <c r="D1" s="55"/>
      <c r="E1" s="55"/>
      <c r="F1" s="55"/>
    </row>
    <row r="2" spans="1:6" ht="19.5" customHeight="1">
      <c r="A2" s="55"/>
      <c r="B2" s="70" t="s">
        <v>81</v>
      </c>
      <c r="C2" s="70"/>
      <c r="D2" s="70"/>
      <c r="E2" s="55"/>
      <c r="F2" s="55"/>
    </row>
    <row r="3" spans="1:6" ht="19.5" customHeight="1">
      <c r="A3" s="55"/>
      <c r="B3" s="55"/>
      <c r="C3" s="55"/>
      <c r="D3" s="55"/>
      <c r="E3" s="55"/>
      <c r="F3" s="55"/>
    </row>
    <row r="4" spans="1:6" ht="19.5" customHeight="1">
      <c r="A4" s="1" t="s">
        <v>85</v>
      </c>
      <c r="B4" s="2" t="s">
        <v>86</v>
      </c>
      <c r="C4" s="1" t="s">
        <v>87</v>
      </c>
      <c r="D4" s="2" t="s">
        <v>88</v>
      </c>
      <c r="E4" s="2" t="s">
        <v>89</v>
      </c>
      <c r="F4" s="74" t="s">
        <v>116</v>
      </c>
    </row>
    <row r="5" spans="1:6" s="8" customFormat="1" ht="19.5" customHeight="1">
      <c r="A5" s="6">
        <v>1</v>
      </c>
      <c r="B5" s="3" t="s">
        <v>980</v>
      </c>
      <c r="C5" s="3">
        <v>30</v>
      </c>
      <c r="D5" s="4" t="s">
        <v>981</v>
      </c>
      <c r="E5" s="5" t="s">
        <v>982</v>
      </c>
      <c r="F5" s="37" t="s">
        <v>231</v>
      </c>
    </row>
    <row r="6" spans="1:6" s="8" customFormat="1" ht="19.5" customHeight="1">
      <c r="A6" s="3">
        <v>2</v>
      </c>
      <c r="B6" s="3" t="s">
        <v>983</v>
      </c>
      <c r="C6" s="3">
        <v>18</v>
      </c>
      <c r="D6" s="4" t="s">
        <v>54</v>
      </c>
      <c r="E6" s="5" t="s">
        <v>731</v>
      </c>
      <c r="F6" s="37" t="s">
        <v>268</v>
      </c>
    </row>
    <row r="7" spans="1:6" s="8" customFormat="1" ht="19.5" customHeight="1">
      <c r="A7" s="6">
        <v>3</v>
      </c>
      <c r="B7" s="3" t="s">
        <v>984</v>
      </c>
      <c r="C7" s="3">
        <v>19</v>
      </c>
      <c r="D7" s="4" t="s">
        <v>75</v>
      </c>
      <c r="E7" s="5" t="s">
        <v>254</v>
      </c>
      <c r="F7" s="37" t="s">
        <v>248</v>
      </c>
    </row>
    <row r="8" spans="1:6" s="8" customFormat="1" ht="19.5" customHeight="1">
      <c r="A8" s="3">
        <v>4</v>
      </c>
      <c r="B8" s="3" t="s">
        <v>985</v>
      </c>
      <c r="C8" s="3">
        <v>27</v>
      </c>
      <c r="D8" s="4" t="s">
        <v>60</v>
      </c>
      <c r="E8" s="5" t="s">
        <v>986</v>
      </c>
      <c r="F8" s="37" t="s">
        <v>739</v>
      </c>
    </row>
    <row r="9" spans="1:6" s="8" customFormat="1" ht="19.5" customHeight="1">
      <c r="A9" s="6">
        <v>5</v>
      </c>
      <c r="B9" s="3" t="s">
        <v>987</v>
      </c>
      <c r="C9" s="3">
        <v>19</v>
      </c>
      <c r="D9" s="4" t="s">
        <v>27</v>
      </c>
      <c r="E9" s="5" t="s">
        <v>408</v>
      </c>
      <c r="F9" s="37" t="s">
        <v>380</v>
      </c>
    </row>
    <row r="10" spans="1:6" s="8" customFormat="1" ht="19.5" customHeight="1">
      <c r="A10" s="3">
        <v>6</v>
      </c>
      <c r="B10" s="3" t="s">
        <v>988</v>
      </c>
      <c r="C10" s="3">
        <v>20</v>
      </c>
      <c r="D10" s="4" t="s">
        <v>60</v>
      </c>
      <c r="E10" s="5" t="s">
        <v>989</v>
      </c>
      <c r="F10" s="37" t="s">
        <v>258</v>
      </c>
    </row>
    <row r="11" spans="1:6" s="8" customFormat="1" ht="19.5" customHeight="1">
      <c r="A11" s="6" t="s">
        <v>507</v>
      </c>
      <c r="B11" s="3"/>
      <c r="C11" s="3"/>
      <c r="D11" s="4"/>
      <c r="E11" s="5"/>
      <c r="F11" s="37"/>
    </row>
    <row r="12" spans="1:6" s="8" customFormat="1" ht="19.5" customHeight="1">
      <c r="A12" s="3" t="s">
        <v>116</v>
      </c>
      <c r="B12" s="3" t="s">
        <v>86</v>
      </c>
      <c r="C12" s="3" t="s">
        <v>87</v>
      </c>
      <c r="D12" s="4" t="s">
        <v>88</v>
      </c>
      <c r="E12" s="5" t="s">
        <v>89</v>
      </c>
      <c r="F12" s="37"/>
    </row>
    <row r="13" spans="1:6" s="8" customFormat="1" ht="19.5" customHeight="1">
      <c r="A13" s="6">
        <v>1</v>
      </c>
      <c r="B13" s="3" t="s">
        <v>980</v>
      </c>
      <c r="C13" s="3">
        <v>30</v>
      </c>
      <c r="D13" s="4" t="s">
        <v>981</v>
      </c>
      <c r="E13" s="5" t="s">
        <v>982</v>
      </c>
      <c r="F13" s="37"/>
    </row>
    <row r="14" spans="1:6" s="8" customFormat="1" ht="19.5" customHeight="1">
      <c r="A14" s="3">
        <v>2</v>
      </c>
      <c r="B14" s="3" t="s">
        <v>983</v>
      </c>
      <c r="C14" s="3">
        <v>18</v>
      </c>
      <c r="D14" s="4" t="s">
        <v>54</v>
      </c>
      <c r="E14" s="5" t="s">
        <v>731</v>
      </c>
      <c r="F14" s="37"/>
    </row>
    <row r="15" spans="1:6" s="8" customFormat="1" ht="19.5" customHeight="1">
      <c r="A15" s="6">
        <v>3</v>
      </c>
      <c r="B15" s="3" t="s">
        <v>987</v>
      </c>
      <c r="C15" s="3">
        <v>19</v>
      </c>
      <c r="D15" s="4" t="s">
        <v>27</v>
      </c>
      <c r="E15" s="5" t="s">
        <v>408</v>
      </c>
      <c r="F15" s="37"/>
    </row>
    <row r="16" spans="1:6" s="8" customFormat="1" ht="19.5" customHeight="1">
      <c r="A16" s="6"/>
      <c r="B16" s="3"/>
      <c r="C16" s="3"/>
      <c r="D16" s="4"/>
      <c r="E16" s="5"/>
      <c r="F16" s="37"/>
    </row>
    <row r="17" spans="1:6" ht="19.5" customHeight="1">
      <c r="A17" s="37" t="s">
        <v>508</v>
      </c>
      <c r="B17" s="37"/>
      <c r="C17" s="37"/>
      <c r="D17" s="37"/>
      <c r="E17" s="37"/>
      <c r="F17" s="37"/>
    </row>
    <row r="18" spans="1:6" ht="19.5" customHeight="1">
      <c r="A18" s="37" t="s">
        <v>116</v>
      </c>
      <c r="B18" s="37" t="s">
        <v>86</v>
      </c>
      <c r="C18" s="37" t="s">
        <v>87</v>
      </c>
      <c r="D18" s="37" t="s">
        <v>88</v>
      </c>
      <c r="E18" s="37" t="s">
        <v>89</v>
      </c>
      <c r="F18" s="37"/>
    </row>
    <row r="19" spans="1:6" ht="19.5" customHeight="1">
      <c r="A19" s="37">
        <v>1</v>
      </c>
      <c r="B19" s="37" t="s">
        <v>984</v>
      </c>
      <c r="C19" s="37">
        <v>19</v>
      </c>
      <c r="D19" s="37" t="s">
        <v>75</v>
      </c>
      <c r="E19" s="37" t="s">
        <v>254</v>
      </c>
      <c r="F19" s="37"/>
    </row>
    <row r="20" spans="1:6" ht="19.5" customHeight="1">
      <c r="A20" s="37">
        <v>2</v>
      </c>
      <c r="B20" s="37" t="s">
        <v>985</v>
      </c>
      <c r="C20" s="37">
        <v>27</v>
      </c>
      <c r="D20" s="37" t="s">
        <v>60</v>
      </c>
      <c r="E20" s="37" t="s">
        <v>986</v>
      </c>
      <c r="F20" s="37"/>
    </row>
    <row r="21" spans="1:6" ht="19.5" customHeight="1">
      <c r="A21" s="37">
        <v>3</v>
      </c>
      <c r="B21" s="37" t="s">
        <v>988</v>
      </c>
      <c r="C21" s="37">
        <v>20</v>
      </c>
      <c r="D21" s="37" t="s">
        <v>60</v>
      </c>
      <c r="E21" s="37" t="s">
        <v>989</v>
      </c>
      <c r="F21" s="37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4999699890613556"/>
    <pageSetUpPr fitToPage="1"/>
  </sheetPr>
  <dimension ref="A2:I11"/>
  <sheetViews>
    <sheetView zoomScalePageLayoutView="0" workbookViewId="0" topLeftCell="A1">
      <selection activeCell="A1" sqref="A1:I11"/>
    </sheetView>
  </sheetViews>
  <sheetFormatPr defaultColWidth="9.140625" defaultRowHeight="15"/>
  <cols>
    <col min="1" max="1" width="8.28125" style="0" customWidth="1"/>
    <col min="2" max="2" width="29.57421875" style="0" customWidth="1"/>
    <col min="3" max="3" width="12.7109375" style="0" customWidth="1"/>
    <col min="4" max="4" width="27.28125" style="0" customWidth="1"/>
    <col min="5" max="5" width="10.7109375" style="0" customWidth="1"/>
    <col min="6" max="6" width="10.7109375" style="12" customWidth="1"/>
    <col min="7" max="9" width="10.7109375" style="0" customWidth="1"/>
  </cols>
  <sheetData>
    <row r="2" spans="2:6" s="8" customFormat="1" ht="15.75">
      <c r="B2" s="53" t="s">
        <v>80</v>
      </c>
      <c r="C2" s="53"/>
      <c r="D2" s="53"/>
      <c r="F2" s="12"/>
    </row>
    <row r="3" s="8" customFormat="1" ht="15">
      <c r="F3" s="12"/>
    </row>
    <row r="4" spans="1:9" ht="19.5" customHeight="1">
      <c r="A4" s="1" t="s">
        <v>85</v>
      </c>
      <c r="B4" s="2" t="s">
        <v>86</v>
      </c>
      <c r="C4" s="1" t="s">
        <v>87</v>
      </c>
      <c r="D4" s="2" t="s">
        <v>88</v>
      </c>
      <c r="E4" s="2" t="s">
        <v>89</v>
      </c>
      <c r="F4" s="19" t="s">
        <v>117</v>
      </c>
      <c r="G4" s="17"/>
      <c r="H4" s="17"/>
      <c r="I4" s="17"/>
    </row>
    <row r="5" spans="1:9" ht="19.5" customHeight="1">
      <c r="A5" s="6">
        <v>1</v>
      </c>
      <c r="B5" s="3" t="s">
        <v>985</v>
      </c>
      <c r="C5" s="3">
        <v>1990</v>
      </c>
      <c r="D5" s="4" t="s">
        <v>60</v>
      </c>
      <c r="E5" s="5" t="s">
        <v>991</v>
      </c>
      <c r="F5" s="39" t="s">
        <v>1003</v>
      </c>
      <c r="G5" s="17" t="s">
        <v>1004</v>
      </c>
      <c r="H5" s="17" t="s">
        <v>800</v>
      </c>
      <c r="I5" s="17" t="s">
        <v>1004</v>
      </c>
    </row>
    <row r="6" spans="1:9" ht="19.5" customHeight="1">
      <c r="A6" s="3">
        <v>2</v>
      </c>
      <c r="B6" s="3" t="s">
        <v>984</v>
      </c>
      <c r="C6" s="3">
        <v>1998</v>
      </c>
      <c r="D6" s="4" t="s">
        <v>75</v>
      </c>
      <c r="E6" s="5" t="s">
        <v>1005</v>
      </c>
      <c r="F6" s="39" t="s">
        <v>1006</v>
      </c>
      <c r="G6" s="17" t="s">
        <v>477</v>
      </c>
      <c r="H6" s="17" t="s">
        <v>471</v>
      </c>
      <c r="I6" s="17" t="s">
        <v>423</v>
      </c>
    </row>
    <row r="7" spans="1:9" ht="19.5" customHeight="1">
      <c r="A7" s="6">
        <v>3</v>
      </c>
      <c r="B7" s="3" t="s">
        <v>1007</v>
      </c>
      <c r="C7" s="3">
        <v>1999</v>
      </c>
      <c r="D7" s="4" t="s">
        <v>67</v>
      </c>
      <c r="E7" s="5" t="s">
        <v>1008</v>
      </c>
      <c r="F7" s="39" t="s">
        <v>327</v>
      </c>
      <c r="G7" s="17" t="s">
        <v>414</v>
      </c>
      <c r="H7" s="17" t="s">
        <v>1009</v>
      </c>
      <c r="I7" s="17" t="s">
        <v>835</v>
      </c>
    </row>
    <row r="8" spans="1:9" ht="19.5" customHeight="1">
      <c r="A8" s="3">
        <v>4</v>
      </c>
      <c r="B8" s="6" t="s">
        <v>988</v>
      </c>
      <c r="C8" s="25">
        <v>1997</v>
      </c>
      <c r="D8" s="6" t="s">
        <v>60</v>
      </c>
      <c r="E8" s="5" t="s">
        <v>1010</v>
      </c>
      <c r="F8" s="39" t="s">
        <v>1011</v>
      </c>
      <c r="G8" s="17" t="s">
        <v>238</v>
      </c>
      <c r="H8" s="17" t="s">
        <v>279</v>
      </c>
      <c r="I8" s="17" t="s">
        <v>812</v>
      </c>
    </row>
    <row r="9" spans="1:9" ht="19.5" customHeight="1">
      <c r="A9" s="17">
        <v>4</v>
      </c>
      <c r="B9" s="17" t="s">
        <v>1012</v>
      </c>
      <c r="C9" s="17">
        <v>1998</v>
      </c>
      <c r="D9" s="17" t="s">
        <v>67</v>
      </c>
      <c r="E9" s="17" t="s">
        <v>1010</v>
      </c>
      <c r="F9" s="18" t="s">
        <v>812</v>
      </c>
      <c r="G9" s="17" t="s">
        <v>254</v>
      </c>
      <c r="H9" s="17" t="s">
        <v>692</v>
      </c>
      <c r="I9" s="17" t="s">
        <v>837</v>
      </c>
    </row>
    <row r="10" spans="1:9" ht="19.5" customHeight="1">
      <c r="A10" s="17">
        <v>6</v>
      </c>
      <c r="B10" s="17" t="s">
        <v>1013</v>
      </c>
      <c r="C10" s="17">
        <v>1996</v>
      </c>
      <c r="D10" s="17" t="s">
        <v>25</v>
      </c>
      <c r="E10" s="17" t="s">
        <v>1014</v>
      </c>
      <c r="F10" s="18" t="s">
        <v>692</v>
      </c>
      <c r="G10" s="17" t="s">
        <v>1015</v>
      </c>
      <c r="H10" s="17" t="s">
        <v>171</v>
      </c>
      <c r="I10" s="17" t="s">
        <v>837</v>
      </c>
    </row>
    <row r="11" spans="1:9" ht="19.5" customHeight="1">
      <c r="A11" s="17">
        <v>7</v>
      </c>
      <c r="B11" s="17" t="s">
        <v>1016</v>
      </c>
      <c r="C11" s="17">
        <v>2000</v>
      </c>
      <c r="D11" s="17" t="s">
        <v>25</v>
      </c>
      <c r="E11" s="17" t="s">
        <v>1017</v>
      </c>
      <c r="F11" s="18" t="s">
        <v>171</v>
      </c>
      <c r="G11" s="17" t="s">
        <v>1018</v>
      </c>
      <c r="H11" s="17" t="s">
        <v>705</v>
      </c>
      <c r="I11" s="17" t="s">
        <v>835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I17"/>
  <sheetViews>
    <sheetView zoomScalePageLayoutView="0" workbookViewId="0" topLeftCell="A1">
      <selection activeCell="A1" sqref="A1:I17"/>
    </sheetView>
  </sheetViews>
  <sheetFormatPr defaultColWidth="9.140625" defaultRowHeight="15"/>
  <cols>
    <col min="1" max="1" width="10.7109375" style="0" customWidth="1"/>
    <col min="2" max="2" width="37.140625" style="0" customWidth="1"/>
    <col min="3" max="3" width="10.7109375" style="0" customWidth="1"/>
    <col min="4" max="4" width="29.8515625" style="0" customWidth="1"/>
    <col min="5" max="5" width="10.7109375" style="0" customWidth="1"/>
    <col min="6" max="6" width="10.7109375" style="42" customWidth="1"/>
    <col min="7" max="9" width="10.7109375" style="0" customWidth="1"/>
  </cols>
  <sheetData>
    <row r="2" spans="2:6" s="8" customFormat="1" ht="15.75">
      <c r="B2" s="53" t="s">
        <v>77</v>
      </c>
      <c r="C2" s="53"/>
      <c r="D2" s="53"/>
      <c r="F2" s="42"/>
    </row>
    <row r="3" s="8" customFormat="1" ht="15.75">
      <c r="F3" s="42"/>
    </row>
    <row r="4" spans="1:9" s="8" customFormat="1" ht="19.5" customHeight="1">
      <c r="A4" s="1" t="s">
        <v>116</v>
      </c>
      <c r="B4" s="2" t="s">
        <v>86</v>
      </c>
      <c r="C4" s="1" t="s">
        <v>87</v>
      </c>
      <c r="D4" s="2" t="s">
        <v>88</v>
      </c>
      <c r="E4" s="2" t="s">
        <v>89</v>
      </c>
      <c r="F4" s="43" t="s">
        <v>117</v>
      </c>
      <c r="G4" s="37"/>
      <c r="H4" s="37"/>
      <c r="I4" s="37"/>
    </row>
    <row r="5" spans="1:9" s="8" customFormat="1" ht="19.5" customHeight="1">
      <c r="A5" s="6">
        <v>1</v>
      </c>
      <c r="B5" s="6" t="s">
        <v>1055</v>
      </c>
      <c r="C5" s="6">
        <v>19</v>
      </c>
      <c r="D5" s="6" t="s">
        <v>36</v>
      </c>
      <c r="E5" s="6" t="s">
        <v>1178</v>
      </c>
      <c r="F5" s="39" t="s">
        <v>171</v>
      </c>
      <c r="G5" s="37" t="s">
        <v>1179</v>
      </c>
      <c r="H5" s="37" t="s">
        <v>1180</v>
      </c>
      <c r="I5" s="37" t="s">
        <v>1181</v>
      </c>
    </row>
    <row r="6" spans="1:9" s="8" customFormat="1" ht="19.5" customHeight="1">
      <c r="A6" s="6">
        <v>2</v>
      </c>
      <c r="B6" s="3" t="s">
        <v>1182</v>
      </c>
      <c r="C6" s="3">
        <v>21</v>
      </c>
      <c r="D6" s="4" t="s">
        <v>52</v>
      </c>
      <c r="E6" s="5" t="s">
        <v>1183</v>
      </c>
      <c r="F6" s="39" t="s">
        <v>1184</v>
      </c>
      <c r="G6" s="37" t="s">
        <v>1185</v>
      </c>
      <c r="H6" s="37" t="s">
        <v>171</v>
      </c>
      <c r="I6" s="37" t="s">
        <v>1186</v>
      </c>
    </row>
    <row r="7" spans="1:9" s="8" customFormat="1" ht="19.5" customHeight="1">
      <c r="A7" s="6">
        <v>3</v>
      </c>
      <c r="B7" s="6" t="s">
        <v>1059</v>
      </c>
      <c r="C7" s="6">
        <v>18</v>
      </c>
      <c r="D7" s="6" t="s">
        <v>57</v>
      </c>
      <c r="E7" s="6" t="s">
        <v>1187</v>
      </c>
      <c r="F7" s="39" t="s">
        <v>1188</v>
      </c>
      <c r="G7" s="37" t="s">
        <v>1189</v>
      </c>
      <c r="H7" s="37" t="s">
        <v>171</v>
      </c>
      <c r="I7" s="37" t="s">
        <v>1190</v>
      </c>
    </row>
    <row r="8" spans="1:9" ht="19.5" customHeight="1">
      <c r="A8" s="6">
        <v>4</v>
      </c>
      <c r="B8" s="6" t="s">
        <v>1191</v>
      </c>
      <c r="C8" s="6">
        <v>18</v>
      </c>
      <c r="D8" s="6" t="s">
        <v>54</v>
      </c>
      <c r="E8" s="6" t="s">
        <v>875</v>
      </c>
      <c r="F8" s="39" t="s">
        <v>171</v>
      </c>
      <c r="G8" s="37" t="s">
        <v>1192</v>
      </c>
      <c r="H8" s="37" t="s">
        <v>171</v>
      </c>
      <c r="I8" s="37" t="s">
        <v>876</v>
      </c>
    </row>
    <row r="9" spans="1:9" ht="19.5" customHeight="1">
      <c r="A9" s="6">
        <v>5</v>
      </c>
      <c r="B9" s="6" t="s">
        <v>985</v>
      </c>
      <c r="C9" s="6">
        <v>27</v>
      </c>
      <c r="D9" s="6" t="s">
        <v>60</v>
      </c>
      <c r="E9" s="6" t="s">
        <v>1193</v>
      </c>
      <c r="F9" s="39" t="s">
        <v>873</v>
      </c>
      <c r="G9" s="37" t="s">
        <v>1186</v>
      </c>
      <c r="H9" s="37" t="s">
        <v>1194</v>
      </c>
      <c r="I9" s="37" t="s">
        <v>171</v>
      </c>
    </row>
    <row r="10" spans="1:9" ht="19.5" customHeight="1">
      <c r="A10" s="6">
        <v>6</v>
      </c>
      <c r="B10" s="6" t="s">
        <v>1007</v>
      </c>
      <c r="C10" s="6">
        <v>18</v>
      </c>
      <c r="D10" s="6" t="s">
        <v>67</v>
      </c>
      <c r="E10" s="6" t="s">
        <v>1195</v>
      </c>
      <c r="F10" s="39" t="s">
        <v>1196</v>
      </c>
      <c r="G10" s="37" t="s">
        <v>1197</v>
      </c>
      <c r="H10" s="37" t="s">
        <v>171</v>
      </c>
      <c r="I10" s="37" t="s">
        <v>1198</v>
      </c>
    </row>
    <row r="11" spans="1:9" ht="19.5" customHeight="1">
      <c r="A11" s="6">
        <v>7</v>
      </c>
      <c r="B11" s="6" t="s">
        <v>1199</v>
      </c>
      <c r="C11" s="6">
        <v>17</v>
      </c>
      <c r="D11" s="6" t="s">
        <v>32</v>
      </c>
      <c r="E11" s="6" t="s">
        <v>1200</v>
      </c>
      <c r="F11" s="39" t="s">
        <v>1201</v>
      </c>
      <c r="G11" s="37" t="s">
        <v>1202</v>
      </c>
      <c r="H11" s="37" t="s">
        <v>1203</v>
      </c>
      <c r="I11" s="37" t="s">
        <v>171</v>
      </c>
    </row>
    <row r="12" spans="1:9" ht="19.5" customHeight="1">
      <c r="A12" s="6">
        <v>8</v>
      </c>
      <c r="B12" s="6" t="s">
        <v>1204</v>
      </c>
      <c r="C12" s="6">
        <v>17</v>
      </c>
      <c r="D12" s="6" t="s">
        <v>50</v>
      </c>
      <c r="E12" s="6" t="s">
        <v>1205</v>
      </c>
      <c r="F12" s="39" t="s">
        <v>1206</v>
      </c>
      <c r="G12" s="37" t="s">
        <v>1207</v>
      </c>
      <c r="H12" s="37" t="s">
        <v>1208</v>
      </c>
      <c r="I12" s="37" t="s">
        <v>1209</v>
      </c>
    </row>
    <row r="13" spans="1:9" ht="19.5" customHeight="1">
      <c r="A13" s="6">
        <v>9</v>
      </c>
      <c r="B13" s="6" t="s">
        <v>1210</v>
      </c>
      <c r="C13" s="6">
        <v>31</v>
      </c>
      <c r="D13" s="6" t="s">
        <v>52</v>
      </c>
      <c r="E13" s="6" t="s">
        <v>1211</v>
      </c>
      <c r="F13" s="73" t="s">
        <v>171</v>
      </c>
      <c r="G13" s="37" t="s">
        <v>1212</v>
      </c>
      <c r="H13" s="37" t="s">
        <v>171</v>
      </c>
      <c r="I13" s="37"/>
    </row>
    <row r="14" spans="1:9" ht="19.5" customHeight="1">
      <c r="A14" s="6">
        <v>10</v>
      </c>
      <c r="B14" s="6" t="s">
        <v>988</v>
      </c>
      <c r="C14" s="6">
        <v>20</v>
      </c>
      <c r="D14" s="6" t="s">
        <v>60</v>
      </c>
      <c r="E14" s="6" t="s">
        <v>1213</v>
      </c>
      <c r="F14" s="39" t="s">
        <v>1214</v>
      </c>
      <c r="G14" s="37" t="s">
        <v>1215</v>
      </c>
      <c r="H14" s="37" t="s">
        <v>1216</v>
      </c>
      <c r="I14" s="37"/>
    </row>
    <row r="15" spans="1:9" ht="19.5" customHeight="1">
      <c r="A15" s="6">
        <v>11</v>
      </c>
      <c r="B15" s="6" t="s">
        <v>1217</v>
      </c>
      <c r="C15" s="6">
        <v>18</v>
      </c>
      <c r="D15" s="6" t="s">
        <v>54</v>
      </c>
      <c r="E15" s="6" t="s">
        <v>1218</v>
      </c>
      <c r="F15" s="39" t="s">
        <v>1219</v>
      </c>
      <c r="G15" s="37" t="s">
        <v>1220</v>
      </c>
      <c r="H15" s="37" t="s">
        <v>1221</v>
      </c>
      <c r="I15" s="37"/>
    </row>
    <row r="16" spans="1:9" ht="19.5" customHeight="1">
      <c r="A16" s="6">
        <v>12</v>
      </c>
      <c r="B16" s="3" t="s">
        <v>1222</v>
      </c>
      <c r="C16" s="3">
        <v>16</v>
      </c>
      <c r="D16" s="4" t="s">
        <v>40</v>
      </c>
      <c r="E16" s="5" t="s">
        <v>1223</v>
      </c>
      <c r="F16" s="39" t="s">
        <v>171</v>
      </c>
      <c r="G16" s="37" t="s">
        <v>621</v>
      </c>
      <c r="H16" s="37" t="s">
        <v>622</v>
      </c>
      <c r="I16" s="37"/>
    </row>
    <row r="17" spans="1:9" ht="19.5" customHeight="1">
      <c r="A17" s="6"/>
      <c r="B17" s="3" t="s">
        <v>1224</v>
      </c>
      <c r="C17" s="3">
        <v>18</v>
      </c>
      <c r="D17" s="4" t="s">
        <v>124</v>
      </c>
      <c r="E17" s="5" t="s">
        <v>656</v>
      </c>
      <c r="F17" s="39" t="s">
        <v>171</v>
      </c>
      <c r="G17" s="37" t="s">
        <v>171</v>
      </c>
      <c r="H17" s="37" t="s">
        <v>171</v>
      </c>
      <c r="I17" s="37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I12"/>
  <sheetViews>
    <sheetView zoomScalePageLayoutView="0" workbookViewId="0" topLeftCell="A1">
      <selection activeCell="A1" sqref="A1:I12"/>
    </sheetView>
  </sheetViews>
  <sheetFormatPr defaultColWidth="9.140625" defaultRowHeight="19.5" customHeight="1"/>
  <cols>
    <col min="1" max="1" width="10.7109375" style="55" customWidth="1"/>
    <col min="2" max="2" width="34.140625" style="55" customWidth="1"/>
    <col min="3" max="3" width="10.7109375" style="55" customWidth="1"/>
    <col min="4" max="4" width="29.57421875" style="55" customWidth="1"/>
    <col min="5" max="5" width="10.7109375" style="55" customWidth="1"/>
    <col min="6" max="6" width="10.7109375" style="57" customWidth="1"/>
    <col min="7" max="9" width="10.7109375" style="55" customWidth="1"/>
    <col min="10" max="16384" width="9.140625" style="55" customWidth="1"/>
  </cols>
  <sheetData>
    <row r="2" spans="2:4" ht="19.5" customHeight="1">
      <c r="B2" s="70" t="s">
        <v>82</v>
      </c>
      <c r="C2" s="70"/>
      <c r="D2" s="70"/>
    </row>
    <row r="4" spans="1:9" ht="19.5" customHeight="1">
      <c r="A4" s="1" t="s">
        <v>85</v>
      </c>
      <c r="B4" s="2" t="s">
        <v>86</v>
      </c>
      <c r="C4" s="1" t="s">
        <v>87</v>
      </c>
      <c r="D4" s="2" t="s">
        <v>88</v>
      </c>
      <c r="E4" s="2" t="s">
        <v>89</v>
      </c>
      <c r="F4" s="43" t="s">
        <v>117</v>
      </c>
      <c r="G4" s="37"/>
      <c r="H4" s="37"/>
      <c r="I4" s="37"/>
    </row>
    <row r="5" spans="1:9" ht="19.5" customHeight="1">
      <c r="A5" s="6">
        <v>1</v>
      </c>
      <c r="B5" s="6" t="s">
        <v>1055</v>
      </c>
      <c r="C5" s="6">
        <v>1998</v>
      </c>
      <c r="D5" s="6" t="s">
        <v>36</v>
      </c>
      <c r="E5" s="6" t="s">
        <v>1056</v>
      </c>
      <c r="F5" s="39" t="s">
        <v>1057</v>
      </c>
      <c r="G5" s="37" t="s">
        <v>171</v>
      </c>
      <c r="H5" s="37" t="s">
        <v>1058</v>
      </c>
      <c r="I5" s="37" t="s">
        <v>171</v>
      </c>
    </row>
    <row r="6" spans="1:9" ht="19.5" customHeight="1">
      <c r="A6" s="6">
        <v>2</v>
      </c>
      <c r="B6" s="3" t="s">
        <v>1059</v>
      </c>
      <c r="C6" s="3">
        <v>1999</v>
      </c>
      <c r="D6" s="4" t="s">
        <v>57</v>
      </c>
      <c r="E6" s="5" t="s">
        <v>1060</v>
      </c>
      <c r="F6" s="39" t="s">
        <v>1058</v>
      </c>
      <c r="G6" s="37" t="s">
        <v>1061</v>
      </c>
      <c r="H6" s="37" t="s">
        <v>171</v>
      </c>
      <c r="I6" s="37" t="s">
        <v>1062</v>
      </c>
    </row>
    <row r="7" spans="1:9" ht="19.5" customHeight="1">
      <c r="A7" s="6">
        <v>3</v>
      </c>
      <c r="B7" s="6" t="s">
        <v>1063</v>
      </c>
      <c r="C7" s="6">
        <v>1995</v>
      </c>
      <c r="D7" s="6" t="s">
        <v>66</v>
      </c>
      <c r="E7" s="6" t="s">
        <v>1064</v>
      </c>
      <c r="F7" s="39" t="s">
        <v>171</v>
      </c>
      <c r="G7" s="37" t="s">
        <v>1065</v>
      </c>
      <c r="H7" s="37" t="s">
        <v>501</v>
      </c>
      <c r="I7" s="37" t="s">
        <v>171</v>
      </c>
    </row>
    <row r="8" spans="1:9" ht="19.5" customHeight="1">
      <c r="A8" s="6">
        <v>4</v>
      </c>
      <c r="B8" s="6" t="s">
        <v>1066</v>
      </c>
      <c r="C8" s="6">
        <v>1998</v>
      </c>
      <c r="D8" s="6" t="s">
        <v>63</v>
      </c>
      <c r="E8" s="6" t="s">
        <v>1067</v>
      </c>
      <c r="F8" s="39" t="s">
        <v>171</v>
      </c>
      <c r="G8" s="37" t="s">
        <v>171</v>
      </c>
      <c r="H8" s="37" t="s">
        <v>171</v>
      </c>
      <c r="I8" s="37" t="s">
        <v>486</v>
      </c>
    </row>
    <row r="9" spans="1:9" ht="19.5" customHeight="1">
      <c r="A9" s="6">
        <v>5</v>
      </c>
      <c r="B9" s="6" t="s">
        <v>1068</v>
      </c>
      <c r="C9" s="6">
        <v>2000</v>
      </c>
      <c r="D9" s="6" t="s">
        <v>54</v>
      </c>
      <c r="E9" s="6" t="s">
        <v>1069</v>
      </c>
      <c r="F9" s="39" t="s">
        <v>171</v>
      </c>
      <c r="G9" s="37" t="s">
        <v>440</v>
      </c>
      <c r="H9" s="37" t="s">
        <v>1070</v>
      </c>
      <c r="I9" s="37" t="s">
        <v>435</v>
      </c>
    </row>
    <row r="10" spans="1:9" ht="19.5" customHeight="1">
      <c r="A10" s="6">
        <v>6</v>
      </c>
      <c r="B10" s="6" t="s">
        <v>1071</v>
      </c>
      <c r="C10" s="6">
        <v>2001</v>
      </c>
      <c r="D10" s="6" t="s">
        <v>36</v>
      </c>
      <c r="E10" s="6" t="s">
        <v>1072</v>
      </c>
      <c r="F10" s="39" t="s">
        <v>352</v>
      </c>
      <c r="G10" s="37" t="s">
        <v>1073</v>
      </c>
      <c r="H10" s="37" t="s">
        <v>370</v>
      </c>
      <c r="I10" s="37" t="s">
        <v>763</v>
      </c>
    </row>
    <row r="11" spans="1:9" ht="19.5" customHeight="1">
      <c r="A11" s="6">
        <v>7</v>
      </c>
      <c r="B11" s="6" t="s">
        <v>1074</v>
      </c>
      <c r="C11" s="6">
        <v>2000</v>
      </c>
      <c r="D11" s="6" t="s">
        <v>72</v>
      </c>
      <c r="E11" s="6" t="s">
        <v>1075</v>
      </c>
      <c r="F11" s="39" t="s">
        <v>171</v>
      </c>
      <c r="G11" s="37" t="s">
        <v>370</v>
      </c>
      <c r="H11" s="37" t="s">
        <v>367</v>
      </c>
      <c r="I11" s="37" t="s">
        <v>411</v>
      </c>
    </row>
    <row r="12" spans="1:9" ht="19.5" customHeight="1">
      <c r="A12" s="6">
        <v>8</v>
      </c>
      <c r="B12" s="6" t="s">
        <v>1076</v>
      </c>
      <c r="C12" s="6">
        <v>2001</v>
      </c>
      <c r="D12" s="6" t="s">
        <v>40</v>
      </c>
      <c r="E12" s="6" t="s">
        <v>1077</v>
      </c>
      <c r="F12" s="39" t="s">
        <v>171</v>
      </c>
      <c r="G12" s="37" t="s">
        <v>321</v>
      </c>
      <c r="H12" s="37" t="s">
        <v>171</v>
      </c>
      <c r="I12" s="37" t="s">
        <v>813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O22"/>
  <sheetViews>
    <sheetView zoomScalePageLayoutView="0" workbookViewId="0" topLeftCell="A1">
      <selection activeCell="A1" sqref="A1:O22"/>
    </sheetView>
  </sheetViews>
  <sheetFormatPr defaultColWidth="9.140625" defaultRowHeight="15"/>
  <cols>
    <col min="1" max="1" width="10.7109375" style="0" customWidth="1"/>
    <col min="2" max="2" width="26.140625" style="0" customWidth="1"/>
    <col min="3" max="3" width="10.7109375" style="0" customWidth="1"/>
    <col min="4" max="4" width="30.7109375" style="0" customWidth="1"/>
    <col min="5" max="5" width="10.7109375" style="0" customWidth="1"/>
    <col min="6" max="6" width="10.7109375" style="12" customWidth="1"/>
    <col min="7" max="15" width="10.7109375" style="0" customWidth="1"/>
  </cols>
  <sheetData>
    <row r="2" spans="2:3" ht="15.75">
      <c r="B2" s="62" t="s">
        <v>84</v>
      </c>
      <c r="C2" s="62"/>
    </row>
    <row r="4" spans="1:15" ht="19.5" customHeight="1">
      <c r="A4" s="1" t="s">
        <v>116</v>
      </c>
      <c r="B4" s="2" t="s">
        <v>86</v>
      </c>
      <c r="C4" s="1" t="s">
        <v>87</v>
      </c>
      <c r="D4" s="2" t="s">
        <v>88</v>
      </c>
      <c r="E4" s="2" t="s">
        <v>89</v>
      </c>
      <c r="F4" s="21" t="s">
        <v>954</v>
      </c>
      <c r="G4" s="37"/>
      <c r="H4" s="37"/>
      <c r="I4" s="37"/>
      <c r="J4" s="37"/>
      <c r="K4" s="37"/>
      <c r="L4" s="37"/>
      <c r="M4" s="37"/>
      <c r="N4" s="37"/>
      <c r="O4" s="37"/>
    </row>
    <row r="5" spans="1:15" s="30" customFormat="1" ht="19.5" customHeight="1">
      <c r="A5" s="7">
        <v>1</v>
      </c>
      <c r="B5" s="3" t="s">
        <v>1225</v>
      </c>
      <c r="C5" s="3">
        <v>2001</v>
      </c>
      <c r="D5" s="4" t="s">
        <v>83</v>
      </c>
      <c r="E5" s="5" t="s">
        <v>1226</v>
      </c>
      <c r="F5" s="75" t="s">
        <v>99</v>
      </c>
      <c r="G5" s="76" t="s">
        <v>100</v>
      </c>
      <c r="H5" s="76" t="s">
        <v>1227</v>
      </c>
      <c r="I5" s="76" t="s">
        <v>1228</v>
      </c>
      <c r="J5" s="76" t="s">
        <v>1229</v>
      </c>
      <c r="K5" s="76" t="s">
        <v>1230</v>
      </c>
      <c r="L5" s="76" t="s">
        <v>1231</v>
      </c>
      <c r="M5" s="76" t="s">
        <v>1232</v>
      </c>
      <c r="N5" s="76" t="s">
        <v>1233</v>
      </c>
      <c r="O5" s="76" t="s">
        <v>1234</v>
      </c>
    </row>
    <row r="6" spans="1:15" s="30" customFormat="1" ht="19.5" customHeight="1">
      <c r="A6" s="7"/>
      <c r="B6" s="6"/>
      <c r="C6" s="6"/>
      <c r="D6" s="6"/>
      <c r="E6" s="6"/>
      <c r="F6" s="75" t="s">
        <v>112</v>
      </c>
      <c r="G6" s="76" t="s">
        <v>112</v>
      </c>
      <c r="H6" s="76" t="s">
        <v>112</v>
      </c>
      <c r="I6" s="76" t="s">
        <v>112</v>
      </c>
      <c r="J6" s="76" t="s">
        <v>101</v>
      </c>
      <c r="K6" s="76" t="s">
        <v>101</v>
      </c>
      <c r="L6" s="76" t="s">
        <v>101</v>
      </c>
      <c r="M6" s="76" t="s">
        <v>101</v>
      </c>
      <c r="N6" s="76" t="s">
        <v>101</v>
      </c>
      <c r="O6" s="76" t="s">
        <v>102</v>
      </c>
    </row>
    <row r="7" spans="1:15" s="30" customFormat="1" ht="19.5" customHeight="1">
      <c r="A7" s="76">
        <v>2</v>
      </c>
      <c r="B7" s="6" t="s">
        <v>1235</v>
      </c>
      <c r="C7" s="6">
        <v>2001</v>
      </c>
      <c r="D7" s="6" t="s">
        <v>33</v>
      </c>
      <c r="E7" s="6" t="s">
        <v>1236</v>
      </c>
      <c r="F7" s="75" t="s">
        <v>99</v>
      </c>
      <c r="G7" s="76" t="s">
        <v>100</v>
      </c>
      <c r="H7" s="76" t="s">
        <v>1227</v>
      </c>
      <c r="I7" s="76" t="s">
        <v>1228</v>
      </c>
      <c r="J7" s="76" t="s">
        <v>1229</v>
      </c>
      <c r="K7" s="76" t="s">
        <v>1230</v>
      </c>
      <c r="L7" s="76" t="s">
        <v>1231</v>
      </c>
      <c r="M7" s="76" t="s">
        <v>1232</v>
      </c>
      <c r="N7" s="76" t="s">
        <v>1233</v>
      </c>
      <c r="O7" s="76"/>
    </row>
    <row r="8" spans="1:15" s="30" customFormat="1" ht="19.5" customHeight="1">
      <c r="A8" s="7"/>
      <c r="B8" s="6"/>
      <c r="C8" s="6"/>
      <c r="D8" s="6"/>
      <c r="E8" s="6"/>
      <c r="F8" s="75" t="s">
        <v>112</v>
      </c>
      <c r="G8" s="76" t="s">
        <v>112</v>
      </c>
      <c r="H8" s="76" t="s">
        <v>101</v>
      </c>
      <c r="I8" s="76" t="s">
        <v>101</v>
      </c>
      <c r="J8" s="76" t="s">
        <v>101</v>
      </c>
      <c r="K8" s="76" t="s">
        <v>106</v>
      </c>
      <c r="L8" s="76" t="s">
        <v>106</v>
      </c>
      <c r="M8" s="76" t="s">
        <v>106</v>
      </c>
      <c r="N8" s="76" t="s">
        <v>102</v>
      </c>
      <c r="O8" s="76"/>
    </row>
    <row r="9" spans="1:15" s="30" customFormat="1" ht="19.5" customHeight="1">
      <c r="A9" s="76">
        <v>3</v>
      </c>
      <c r="B9" s="6" t="s">
        <v>1237</v>
      </c>
      <c r="C9" s="6">
        <v>1996</v>
      </c>
      <c r="D9" s="6" t="s">
        <v>54</v>
      </c>
      <c r="E9" s="6" t="s">
        <v>1238</v>
      </c>
      <c r="F9" s="75" t="s">
        <v>99</v>
      </c>
      <c r="G9" s="76" t="s">
        <v>100</v>
      </c>
      <c r="H9" s="76" t="s">
        <v>1227</v>
      </c>
      <c r="I9" s="76" t="s">
        <v>1228</v>
      </c>
      <c r="J9" s="76" t="s">
        <v>1229</v>
      </c>
      <c r="K9" s="76" t="s">
        <v>1230</v>
      </c>
      <c r="L9" s="76"/>
      <c r="M9" s="76"/>
      <c r="N9" s="76"/>
      <c r="O9" s="76"/>
    </row>
    <row r="10" spans="1:15" s="30" customFormat="1" ht="19.5" customHeight="1">
      <c r="A10" s="7"/>
      <c r="B10" s="6"/>
      <c r="C10" s="6"/>
      <c r="D10" s="6"/>
      <c r="E10" s="6"/>
      <c r="F10" s="75" t="s">
        <v>112</v>
      </c>
      <c r="G10" s="76" t="s">
        <v>112</v>
      </c>
      <c r="H10" s="76" t="s">
        <v>112</v>
      </c>
      <c r="I10" s="76" t="s">
        <v>101</v>
      </c>
      <c r="J10" s="76" t="s">
        <v>101</v>
      </c>
      <c r="K10" s="76" t="s">
        <v>102</v>
      </c>
      <c r="L10" s="76"/>
      <c r="M10" s="76"/>
      <c r="N10" s="76"/>
      <c r="O10" s="76"/>
    </row>
    <row r="11" spans="1:15" s="30" customFormat="1" ht="19.5" customHeight="1">
      <c r="A11" s="76">
        <v>3</v>
      </c>
      <c r="B11" s="6" t="s">
        <v>1239</v>
      </c>
      <c r="C11" s="6">
        <v>1990</v>
      </c>
      <c r="D11" s="6" t="s">
        <v>55</v>
      </c>
      <c r="E11" s="6" t="s">
        <v>1238</v>
      </c>
      <c r="F11" s="75" t="s">
        <v>99</v>
      </c>
      <c r="G11" s="76" t="s">
        <v>100</v>
      </c>
      <c r="H11" s="76" t="s">
        <v>1227</v>
      </c>
      <c r="I11" s="76" t="s">
        <v>1228</v>
      </c>
      <c r="J11" s="76" t="s">
        <v>1229</v>
      </c>
      <c r="K11" s="76" t="s">
        <v>1230</v>
      </c>
      <c r="L11" s="76"/>
      <c r="M11" s="76"/>
      <c r="N11" s="76"/>
      <c r="O11" s="76"/>
    </row>
    <row r="12" spans="1:15" s="30" customFormat="1" ht="19.5" customHeight="1">
      <c r="A12" s="7"/>
      <c r="B12" s="6"/>
      <c r="C12" s="6"/>
      <c r="D12" s="6"/>
      <c r="E12" s="6"/>
      <c r="F12" s="75" t="s">
        <v>112</v>
      </c>
      <c r="G12" s="76" t="s">
        <v>112</v>
      </c>
      <c r="H12" s="76" t="s">
        <v>112</v>
      </c>
      <c r="I12" s="76" t="s">
        <v>101</v>
      </c>
      <c r="J12" s="76" t="s">
        <v>109</v>
      </c>
      <c r="K12" s="76" t="s">
        <v>102</v>
      </c>
      <c r="L12" s="76"/>
      <c r="M12" s="76"/>
      <c r="N12" s="76"/>
      <c r="O12" s="76"/>
    </row>
    <row r="13" spans="1:15" s="30" customFormat="1" ht="19.5" customHeight="1">
      <c r="A13" s="76">
        <v>5</v>
      </c>
      <c r="B13" s="6" t="s">
        <v>984</v>
      </c>
      <c r="C13" s="6">
        <v>1998</v>
      </c>
      <c r="D13" s="6" t="s">
        <v>75</v>
      </c>
      <c r="E13" s="6" t="s">
        <v>1240</v>
      </c>
      <c r="F13" s="75" t="s">
        <v>99</v>
      </c>
      <c r="G13" s="76" t="s">
        <v>100</v>
      </c>
      <c r="H13" s="76" t="s">
        <v>1227</v>
      </c>
      <c r="I13" s="76" t="s">
        <v>1228</v>
      </c>
      <c r="J13" s="76" t="s">
        <v>1229</v>
      </c>
      <c r="K13" s="76"/>
      <c r="L13" s="76"/>
      <c r="M13" s="76"/>
      <c r="N13" s="76"/>
      <c r="O13" s="76"/>
    </row>
    <row r="14" spans="1:15" s="30" customFormat="1" ht="19.5" customHeight="1">
      <c r="A14" s="7"/>
      <c r="B14" s="6"/>
      <c r="C14" s="6"/>
      <c r="D14" s="6"/>
      <c r="E14" s="6"/>
      <c r="F14" s="75" t="s">
        <v>112</v>
      </c>
      <c r="G14" s="76" t="s">
        <v>101</v>
      </c>
      <c r="H14" s="76" t="s">
        <v>101</v>
      </c>
      <c r="I14" s="76" t="s">
        <v>101</v>
      </c>
      <c r="J14" s="76" t="s">
        <v>102</v>
      </c>
      <c r="K14" s="76"/>
      <c r="L14" s="76"/>
      <c r="M14" s="76"/>
      <c r="N14" s="76"/>
      <c r="O14" s="76"/>
    </row>
    <row r="15" spans="1:15" s="30" customFormat="1" ht="19.5" customHeight="1">
      <c r="A15" s="76">
        <v>6</v>
      </c>
      <c r="B15" s="6" t="s">
        <v>1241</v>
      </c>
      <c r="C15" s="6">
        <v>1998</v>
      </c>
      <c r="D15" s="6" t="s">
        <v>56</v>
      </c>
      <c r="E15" s="6" t="s">
        <v>1242</v>
      </c>
      <c r="F15" s="75" t="s">
        <v>99</v>
      </c>
      <c r="G15" s="76" t="s">
        <v>100</v>
      </c>
      <c r="H15" s="76" t="s">
        <v>1227</v>
      </c>
      <c r="I15" s="76"/>
      <c r="J15" s="76"/>
      <c r="K15" s="76"/>
      <c r="L15" s="76"/>
      <c r="M15" s="76"/>
      <c r="N15" s="76"/>
      <c r="O15" s="76"/>
    </row>
    <row r="16" spans="1:15" s="30" customFormat="1" ht="19.5" customHeight="1">
      <c r="A16" s="7"/>
      <c r="B16" s="6"/>
      <c r="C16" s="6"/>
      <c r="D16" s="6"/>
      <c r="E16" s="6"/>
      <c r="F16" s="75" t="s">
        <v>101</v>
      </c>
      <c r="G16" s="76" t="s">
        <v>109</v>
      </c>
      <c r="H16" s="76" t="s">
        <v>102</v>
      </c>
      <c r="I16" s="76"/>
      <c r="J16" s="76"/>
      <c r="K16" s="76"/>
      <c r="L16" s="76"/>
      <c r="M16" s="76"/>
      <c r="N16" s="76"/>
      <c r="O16" s="76"/>
    </row>
    <row r="17" spans="1:15" s="30" customFormat="1" ht="19.5" customHeight="1">
      <c r="A17" s="76"/>
      <c r="B17" s="6" t="s">
        <v>1243</v>
      </c>
      <c r="C17" s="6">
        <v>1997</v>
      </c>
      <c r="D17" s="6" t="s">
        <v>29</v>
      </c>
      <c r="E17" s="6" t="s">
        <v>975</v>
      </c>
      <c r="F17" s="75" t="s">
        <v>99</v>
      </c>
      <c r="G17" s="76"/>
      <c r="H17" s="76"/>
      <c r="I17" s="76"/>
      <c r="J17" s="76"/>
      <c r="K17" s="76"/>
      <c r="L17" s="76"/>
      <c r="M17" s="76"/>
      <c r="N17" s="76"/>
      <c r="O17" s="76"/>
    </row>
    <row r="18" spans="1:15" s="30" customFormat="1" ht="19.5" customHeight="1">
      <c r="A18" s="7"/>
      <c r="B18" s="6"/>
      <c r="C18" s="6"/>
      <c r="D18" s="6"/>
      <c r="E18" s="6"/>
      <c r="F18" s="75" t="s">
        <v>102</v>
      </c>
      <c r="G18" s="76"/>
      <c r="H18" s="76"/>
      <c r="I18" s="76"/>
      <c r="J18" s="76"/>
      <c r="K18" s="76"/>
      <c r="L18" s="76"/>
      <c r="M18" s="76"/>
      <c r="N18" s="76"/>
      <c r="O18" s="76"/>
    </row>
    <row r="19" spans="1:15" s="30" customFormat="1" ht="19.5" customHeight="1">
      <c r="A19" s="76"/>
      <c r="B19" s="6" t="s">
        <v>1244</v>
      </c>
      <c r="C19" s="6">
        <v>1997</v>
      </c>
      <c r="D19" s="6" t="s">
        <v>29</v>
      </c>
      <c r="E19" s="6" t="s">
        <v>975</v>
      </c>
      <c r="F19" s="75" t="s">
        <v>99</v>
      </c>
      <c r="G19" s="76"/>
      <c r="H19" s="76"/>
      <c r="I19" s="76"/>
      <c r="J19" s="76"/>
      <c r="K19" s="76"/>
      <c r="L19" s="76"/>
      <c r="M19" s="76"/>
      <c r="N19" s="76"/>
      <c r="O19" s="76"/>
    </row>
    <row r="20" spans="1:15" s="30" customFormat="1" ht="19.5" customHeight="1">
      <c r="A20" s="76"/>
      <c r="B20" s="6"/>
      <c r="C20" s="6"/>
      <c r="D20" s="6"/>
      <c r="E20" s="6"/>
      <c r="F20" s="75" t="s">
        <v>102</v>
      </c>
      <c r="G20" s="76"/>
      <c r="H20" s="76"/>
      <c r="I20" s="76"/>
      <c r="J20" s="76"/>
      <c r="K20" s="76"/>
      <c r="L20" s="76"/>
      <c r="M20" s="76"/>
      <c r="N20" s="76"/>
      <c r="O20" s="76"/>
    </row>
    <row r="21" spans="1:15" s="30" customFormat="1" ht="19.5" customHeight="1">
      <c r="A21" s="76"/>
      <c r="B21" s="6" t="s">
        <v>1071</v>
      </c>
      <c r="C21" s="6">
        <v>2001</v>
      </c>
      <c r="D21" s="6" t="s">
        <v>36</v>
      </c>
      <c r="E21" s="6" t="s">
        <v>975</v>
      </c>
      <c r="F21" s="75" t="s">
        <v>99</v>
      </c>
      <c r="G21" s="76" t="s">
        <v>100</v>
      </c>
      <c r="H21" s="76"/>
      <c r="I21" s="76"/>
      <c r="J21" s="76"/>
      <c r="K21" s="76"/>
      <c r="L21" s="76"/>
      <c r="M21" s="76"/>
      <c r="N21" s="76"/>
      <c r="O21" s="76"/>
    </row>
    <row r="22" spans="1:15" ht="19.5" customHeight="1">
      <c r="A22" s="37"/>
      <c r="B22" s="37"/>
      <c r="C22" s="37"/>
      <c r="D22" s="37"/>
      <c r="E22" s="37"/>
      <c r="F22" s="39" t="s">
        <v>112</v>
      </c>
      <c r="G22" s="37" t="s">
        <v>102</v>
      </c>
      <c r="H22" s="37"/>
      <c r="I22" s="37"/>
      <c r="J22" s="37"/>
      <c r="K22" s="37"/>
      <c r="L22" s="37"/>
      <c r="M22" s="37"/>
      <c r="N22" s="37"/>
      <c r="O22" s="37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O20"/>
  <sheetViews>
    <sheetView zoomScalePageLayoutView="0" workbookViewId="0" topLeftCell="A1">
      <selection activeCell="A1" sqref="A1:O20"/>
    </sheetView>
  </sheetViews>
  <sheetFormatPr defaultColWidth="9.140625" defaultRowHeight="15"/>
  <cols>
    <col min="1" max="1" width="10.7109375" style="0" customWidth="1"/>
    <col min="2" max="2" width="30.140625" style="0" customWidth="1"/>
    <col min="3" max="3" width="10.7109375" style="0" customWidth="1"/>
    <col min="4" max="4" width="32.7109375" style="0" customWidth="1"/>
    <col min="5" max="5" width="10.7109375" style="0" customWidth="1"/>
    <col min="6" max="6" width="10.7109375" style="12" customWidth="1"/>
    <col min="7" max="15" width="10.7109375" style="0" customWidth="1"/>
  </cols>
  <sheetData>
    <row r="2" spans="2:6" s="8" customFormat="1" ht="15.75">
      <c r="B2" s="53" t="s">
        <v>78</v>
      </c>
      <c r="C2" s="53"/>
      <c r="D2" s="53"/>
      <c r="F2" s="12"/>
    </row>
    <row r="3" s="8" customFormat="1" ht="15">
      <c r="F3" s="12"/>
    </row>
    <row r="4" spans="1:15" s="8" customFormat="1" ht="19.5" customHeight="1">
      <c r="A4" s="1" t="s">
        <v>116</v>
      </c>
      <c r="B4" s="2" t="s">
        <v>86</v>
      </c>
      <c r="C4" s="1" t="s">
        <v>87</v>
      </c>
      <c r="D4" s="2" t="s">
        <v>88</v>
      </c>
      <c r="E4" s="2" t="s">
        <v>89</v>
      </c>
      <c r="F4" s="43" t="s">
        <v>954</v>
      </c>
      <c r="G4" s="37"/>
      <c r="H4" s="37"/>
      <c r="I4" s="37"/>
      <c r="J4" s="37"/>
      <c r="K4" s="37"/>
      <c r="L4" s="37"/>
      <c r="M4" s="37"/>
      <c r="N4" s="37"/>
      <c r="O4" s="37"/>
    </row>
    <row r="5" spans="1:15" s="8" customFormat="1" ht="19.5" customHeight="1">
      <c r="A5" s="6">
        <v>1</v>
      </c>
      <c r="B5" s="6" t="s">
        <v>1078</v>
      </c>
      <c r="C5" s="6">
        <v>2000</v>
      </c>
      <c r="D5" s="6" t="s">
        <v>52</v>
      </c>
      <c r="E5" s="6" t="s">
        <v>1079</v>
      </c>
      <c r="F5" s="39" t="s">
        <v>778</v>
      </c>
      <c r="G5" s="37" t="s">
        <v>780</v>
      </c>
      <c r="H5" s="37" t="s">
        <v>782</v>
      </c>
      <c r="I5" s="37" t="s">
        <v>1080</v>
      </c>
      <c r="J5" s="37" t="s">
        <v>1081</v>
      </c>
      <c r="K5" s="37" t="s">
        <v>613</v>
      </c>
      <c r="L5" s="37" t="s">
        <v>1082</v>
      </c>
      <c r="M5" s="37" t="s">
        <v>585</v>
      </c>
      <c r="N5" s="37" t="s">
        <v>599</v>
      </c>
      <c r="O5" s="37" t="s">
        <v>591</v>
      </c>
    </row>
    <row r="6" spans="1:15" s="8" customFormat="1" ht="19.5" customHeight="1">
      <c r="A6" s="6"/>
      <c r="B6" s="6"/>
      <c r="C6" s="6"/>
      <c r="D6" s="6"/>
      <c r="E6" s="6"/>
      <c r="F6" s="73"/>
      <c r="G6" s="37"/>
      <c r="H6" s="37"/>
      <c r="I6" s="37"/>
      <c r="J6" s="37"/>
      <c r="K6" s="37" t="s">
        <v>101</v>
      </c>
      <c r="L6" s="37" t="s">
        <v>101</v>
      </c>
      <c r="M6" s="37" t="s">
        <v>101</v>
      </c>
      <c r="N6" s="37" t="s">
        <v>109</v>
      </c>
      <c r="O6" s="37" t="s">
        <v>102</v>
      </c>
    </row>
    <row r="7" spans="1:15" s="8" customFormat="1" ht="19.5" customHeight="1">
      <c r="A7" s="6">
        <v>2</v>
      </c>
      <c r="B7" s="6" t="s">
        <v>1083</v>
      </c>
      <c r="C7" s="6">
        <f>2017-26</f>
        <v>1991</v>
      </c>
      <c r="D7" s="6" t="s">
        <v>52</v>
      </c>
      <c r="E7" s="6" t="s">
        <v>1084</v>
      </c>
      <c r="F7" s="39" t="s">
        <v>778</v>
      </c>
      <c r="G7" s="37" t="s">
        <v>780</v>
      </c>
      <c r="H7" s="37" t="s">
        <v>782</v>
      </c>
      <c r="I7" s="37" t="s">
        <v>1080</v>
      </c>
      <c r="J7" s="37" t="s">
        <v>1081</v>
      </c>
      <c r="K7" s="37" t="s">
        <v>613</v>
      </c>
      <c r="L7" s="37" t="s">
        <v>1082</v>
      </c>
      <c r="M7" s="37" t="s">
        <v>585</v>
      </c>
      <c r="N7" s="37" t="s">
        <v>599</v>
      </c>
      <c r="O7" s="37" t="s">
        <v>591</v>
      </c>
    </row>
    <row r="8" spans="1:15" ht="19.5" customHeight="1">
      <c r="A8" s="6"/>
      <c r="B8" s="6"/>
      <c r="C8" s="6"/>
      <c r="D8" s="6"/>
      <c r="E8" s="6"/>
      <c r="F8" s="39"/>
      <c r="G8" s="37"/>
      <c r="H8" s="37"/>
      <c r="I8" s="37"/>
      <c r="J8" s="37"/>
      <c r="K8" s="37" t="s">
        <v>106</v>
      </c>
      <c r="L8" s="37"/>
      <c r="M8" s="37" t="s">
        <v>101</v>
      </c>
      <c r="N8" s="37"/>
      <c r="O8" s="37" t="s">
        <v>102</v>
      </c>
    </row>
    <row r="9" spans="1:15" ht="19.5" customHeight="1">
      <c r="A9" s="6">
        <v>3</v>
      </c>
      <c r="B9" s="6" t="s">
        <v>1085</v>
      </c>
      <c r="C9" s="6">
        <v>1991</v>
      </c>
      <c r="D9" s="6" t="s">
        <v>54</v>
      </c>
      <c r="E9" s="6" t="s">
        <v>1086</v>
      </c>
      <c r="F9" s="39" t="s">
        <v>778</v>
      </c>
      <c r="G9" s="37" t="s">
        <v>780</v>
      </c>
      <c r="H9" s="37" t="s">
        <v>782</v>
      </c>
      <c r="I9" s="37" t="s">
        <v>1080</v>
      </c>
      <c r="J9" s="37" t="s">
        <v>1081</v>
      </c>
      <c r="K9" s="37" t="s">
        <v>613</v>
      </c>
      <c r="L9" s="37" t="s">
        <v>1082</v>
      </c>
      <c r="M9" s="37" t="s">
        <v>585</v>
      </c>
      <c r="N9" s="37"/>
      <c r="O9" s="37"/>
    </row>
    <row r="10" spans="1:15" ht="19.5" customHeight="1">
      <c r="A10" s="6"/>
      <c r="B10" s="6"/>
      <c r="C10" s="6"/>
      <c r="D10" s="6"/>
      <c r="E10" s="6"/>
      <c r="F10" s="39"/>
      <c r="G10" s="37"/>
      <c r="H10" s="37"/>
      <c r="I10" s="37"/>
      <c r="J10" s="37"/>
      <c r="K10" s="37"/>
      <c r="L10" s="37" t="s">
        <v>109</v>
      </c>
      <c r="M10" s="37" t="s">
        <v>102</v>
      </c>
      <c r="N10" s="37"/>
      <c r="O10" s="37"/>
    </row>
    <row r="11" spans="1:15" ht="19.5" customHeight="1">
      <c r="A11" s="6">
        <v>4</v>
      </c>
      <c r="B11" s="6" t="s">
        <v>1087</v>
      </c>
      <c r="C11" s="6">
        <v>1999</v>
      </c>
      <c r="D11" s="6" t="s">
        <v>69</v>
      </c>
      <c r="E11" s="6" t="s">
        <v>631</v>
      </c>
      <c r="F11" s="39" t="s">
        <v>778</v>
      </c>
      <c r="G11" s="37" t="s">
        <v>780</v>
      </c>
      <c r="H11" s="37" t="s">
        <v>782</v>
      </c>
      <c r="I11" s="37" t="s">
        <v>1080</v>
      </c>
      <c r="J11" s="37" t="s">
        <v>1081</v>
      </c>
      <c r="K11" s="37" t="s">
        <v>613</v>
      </c>
      <c r="L11" s="37" t="s">
        <v>1082</v>
      </c>
      <c r="M11" s="37"/>
      <c r="N11" s="37"/>
      <c r="O11" s="37"/>
    </row>
    <row r="12" spans="1:15" ht="19.5" customHeight="1">
      <c r="A12" s="6"/>
      <c r="B12" s="6"/>
      <c r="C12" s="6"/>
      <c r="D12" s="6"/>
      <c r="E12" s="6"/>
      <c r="F12" s="39"/>
      <c r="G12" s="37"/>
      <c r="H12" s="37"/>
      <c r="I12" s="37"/>
      <c r="J12" s="37"/>
      <c r="K12" s="37" t="s">
        <v>101</v>
      </c>
      <c r="L12" s="37" t="s">
        <v>102</v>
      </c>
      <c r="M12" s="37"/>
      <c r="N12" s="37"/>
      <c r="O12" s="37"/>
    </row>
    <row r="13" spans="1:15" ht="19.5" customHeight="1">
      <c r="A13" s="6">
        <v>5</v>
      </c>
      <c r="B13" s="6" t="s">
        <v>1088</v>
      </c>
      <c r="C13" s="6">
        <v>2000</v>
      </c>
      <c r="D13" s="6" t="s">
        <v>76</v>
      </c>
      <c r="E13" s="6" t="s">
        <v>1089</v>
      </c>
      <c r="F13" s="39" t="s">
        <v>778</v>
      </c>
      <c r="G13" s="37" t="s">
        <v>780</v>
      </c>
      <c r="H13" s="37" t="s">
        <v>782</v>
      </c>
      <c r="I13" s="37" t="s">
        <v>1080</v>
      </c>
      <c r="J13" s="37" t="s">
        <v>1081</v>
      </c>
      <c r="K13" s="37" t="s">
        <v>613</v>
      </c>
      <c r="L13" s="37"/>
      <c r="M13" s="37"/>
      <c r="N13" s="37"/>
      <c r="O13" s="37"/>
    </row>
    <row r="14" spans="1:15" ht="19.5" customHeight="1">
      <c r="A14" s="6"/>
      <c r="B14" s="6"/>
      <c r="C14" s="6"/>
      <c r="D14" s="6"/>
      <c r="E14" s="6"/>
      <c r="F14" s="39"/>
      <c r="G14" s="37"/>
      <c r="H14" s="37"/>
      <c r="I14" s="37"/>
      <c r="J14" s="37" t="s">
        <v>109</v>
      </c>
      <c r="K14" s="37" t="s">
        <v>102</v>
      </c>
      <c r="L14" s="37"/>
      <c r="M14" s="37"/>
      <c r="N14" s="37"/>
      <c r="O14" s="37"/>
    </row>
    <row r="15" spans="1:15" ht="19.5" customHeight="1">
      <c r="A15" s="6">
        <v>6</v>
      </c>
      <c r="B15" s="6" t="s">
        <v>1090</v>
      </c>
      <c r="C15" s="6">
        <v>2000</v>
      </c>
      <c r="D15" s="6" t="s">
        <v>76</v>
      </c>
      <c r="E15" s="6" t="s">
        <v>1091</v>
      </c>
      <c r="F15" s="39" t="s">
        <v>778</v>
      </c>
      <c r="G15" s="37" t="s">
        <v>780</v>
      </c>
      <c r="H15" s="37" t="s">
        <v>782</v>
      </c>
      <c r="I15" s="37" t="s">
        <v>1080</v>
      </c>
      <c r="J15" s="37"/>
      <c r="K15" s="37"/>
      <c r="L15" s="37"/>
      <c r="M15" s="37"/>
      <c r="N15" s="37"/>
      <c r="O15" s="37"/>
    </row>
    <row r="16" spans="1:15" ht="19.5" customHeight="1">
      <c r="A16" s="6"/>
      <c r="B16" s="6"/>
      <c r="C16" s="6"/>
      <c r="D16" s="6"/>
      <c r="E16" s="6"/>
      <c r="F16" s="39"/>
      <c r="G16" s="37"/>
      <c r="H16" s="37" t="s">
        <v>106</v>
      </c>
      <c r="I16" s="37" t="s">
        <v>102</v>
      </c>
      <c r="J16" s="37"/>
      <c r="K16" s="37"/>
      <c r="L16" s="37"/>
      <c r="M16" s="37"/>
      <c r="N16" s="37"/>
      <c r="O16" s="37"/>
    </row>
    <row r="17" spans="1:15" ht="19.5" customHeight="1">
      <c r="A17" s="6">
        <v>6</v>
      </c>
      <c r="B17" s="6" t="s">
        <v>1092</v>
      </c>
      <c r="C17" s="6">
        <v>2000</v>
      </c>
      <c r="D17" s="6" t="s">
        <v>76</v>
      </c>
      <c r="E17" s="6" t="s">
        <v>1091</v>
      </c>
      <c r="F17" s="39" t="s">
        <v>778</v>
      </c>
      <c r="G17" s="37" t="s">
        <v>780</v>
      </c>
      <c r="H17" s="37" t="s">
        <v>782</v>
      </c>
      <c r="I17" s="37" t="s">
        <v>1080</v>
      </c>
      <c r="J17" s="37"/>
      <c r="K17" s="37"/>
      <c r="L17" s="37"/>
      <c r="M17" s="37"/>
      <c r="N17" s="37"/>
      <c r="O17" s="37"/>
    </row>
    <row r="18" spans="1:15" ht="19.5" customHeight="1">
      <c r="A18" s="6"/>
      <c r="B18" s="6"/>
      <c r="C18" s="6"/>
      <c r="D18" s="6"/>
      <c r="E18" s="6"/>
      <c r="F18" s="39"/>
      <c r="G18" s="37"/>
      <c r="H18" s="37" t="s">
        <v>101</v>
      </c>
      <c r="I18" s="37" t="s">
        <v>102</v>
      </c>
      <c r="J18" s="37"/>
      <c r="K18" s="37"/>
      <c r="L18" s="37"/>
      <c r="M18" s="37"/>
      <c r="N18" s="37"/>
      <c r="O18" s="37"/>
    </row>
    <row r="19" spans="1:15" ht="19.5" customHeight="1">
      <c r="A19" s="37">
        <v>8</v>
      </c>
      <c r="B19" s="37" t="s">
        <v>1093</v>
      </c>
      <c r="C19" s="37">
        <v>2001</v>
      </c>
      <c r="D19" s="37" t="s">
        <v>30</v>
      </c>
      <c r="E19" s="37" t="s">
        <v>1094</v>
      </c>
      <c r="F19" s="39" t="s">
        <v>778</v>
      </c>
      <c r="G19" s="37" t="s">
        <v>780</v>
      </c>
      <c r="H19" s="37"/>
      <c r="I19" s="37"/>
      <c r="J19" s="37"/>
      <c r="K19" s="37"/>
      <c r="L19" s="37"/>
      <c r="M19" s="37"/>
      <c r="N19" s="37"/>
      <c r="O19" s="37"/>
    </row>
    <row r="20" spans="1:15" ht="19.5" customHeight="1">
      <c r="A20" s="37"/>
      <c r="B20" s="37"/>
      <c r="C20" s="37"/>
      <c r="D20" s="37"/>
      <c r="E20" s="37"/>
      <c r="F20" s="39" t="s">
        <v>101</v>
      </c>
      <c r="G20" s="37" t="s">
        <v>102</v>
      </c>
      <c r="H20" s="37"/>
      <c r="I20" s="37"/>
      <c r="J20" s="37"/>
      <c r="K20" s="37"/>
      <c r="L20" s="37"/>
      <c r="M20" s="37"/>
      <c r="N20" s="37"/>
      <c r="O20" s="37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G79"/>
  <sheetViews>
    <sheetView zoomScalePageLayoutView="0" workbookViewId="0" topLeftCell="A19">
      <selection activeCell="A1" sqref="A1:F33"/>
    </sheetView>
  </sheetViews>
  <sheetFormatPr defaultColWidth="9.140625" defaultRowHeight="15"/>
  <cols>
    <col min="1" max="1" width="10.7109375" style="0" customWidth="1"/>
    <col min="2" max="2" width="28.7109375" style="0" customWidth="1"/>
    <col min="3" max="3" width="10.7109375" style="0" customWidth="1"/>
    <col min="4" max="4" width="28.421875" style="0" customWidth="1"/>
    <col min="5" max="5" width="10.7109375" style="0" customWidth="1"/>
    <col min="6" max="6" width="10.7109375" style="50" customWidth="1"/>
    <col min="7" max="7" width="9.140625" style="50" customWidth="1"/>
  </cols>
  <sheetData>
    <row r="2" spans="2:3" ht="15.75">
      <c r="B2" s="62" t="s">
        <v>10</v>
      </c>
      <c r="C2" s="62"/>
    </row>
    <row r="4" spans="1:6" ht="19.5" customHeight="1">
      <c r="A4" s="1" t="s">
        <v>85</v>
      </c>
      <c r="B4" s="2" t="s">
        <v>86</v>
      </c>
      <c r="C4" s="1" t="s">
        <v>87</v>
      </c>
      <c r="D4" s="2" t="s">
        <v>88</v>
      </c>
      <c r="E4" s="2" t="s">
        <v>89</v>
      </c>
      <c r="F4" s="74" t="s">
        <v>116</v>
      </c>
    </row>
    <row r="5" spans="1:6" ht="19.5" customHeight="1">
      <c r="A5" s="6">
        <v>1</v>
      </c>
      <c r="B5" s="6" t="s">
        <v>976</v>
      </c>
      <c r="C5" s="6">
        <v>2001</v>
      </c>
      <c r="D5" s="6" t="s">
        <v>54</v>
      </c>
      <c r="E5" s="6" t="s">
        <v>820</v>
      </c>
      <c r="F5" s="39" t="s">
        <v>231</v>
      </c>
    </row>
    <row r="6" spans="1:7" s="8" customFormat="1" ht="19.5" customHeight="1">
      <c r="A6" s="6">
        <v>2</v>
      </c>
      <c r="B6" s="6" t="s">
        <v>1019</v>
      </c>
      <c r="C6" s="6">
        <v>2000</v>
      </c>
      <c r="D6" s="6" t="s">
        <v>63</v>
      </c>
      <c r="E6" s="6" t="s">
        <v>1020</v>
      </c>
      <c r="F6" s="37" t="s">
        <v>248</v>
      </c>
      <c r="G6" s="50"/>
    </row>
    <row r="7" spans="1:7" s="8" customFormat="1" ht="19.5" customHeight="1">
      <c r="A7" s="6">
        <v>3</v>
      </c>
      <c r="B7" s="6" t="s">
        <v>1021</v>
      </c>
      <c r="C7" s="6">
        <v>2001</v>
      </c>
      <c r="D7" s="6" t="s">
        <v>25</v>
      </c>
      <c r="E7" s="6" t="s">
        <v>1022</v>
      </c>
      <c r="F7" s="37" t="s">
        <v>265</v>
      </c>
      <c r="G7" s="50"/>
    </row>
    <row r="8" spans="1:7" s="8" customFormat="1" ht="19.5" customHeight="1">
      <c r="A8" s="6">
        <v>4</v>
      </c>
      <c r="B8" s="38" t="s">
        <v>1023</v>
      </c>
      <c r="C8" s="6">
        <v>2001</v>
      </c>
      <c r="D8" s="38" t="s">
        <v>60</v>
      </c>
      <c r="E8" s="38" t="s">
        <v>844</v>
      </c>
      <c r="F8" s="77" t="s">
        <v>268</v>
      </c>
      <c r="G8" s="50"/>
    </row>
    <row r="9" spans="1:7" s="8" customFormat="1" ht="19.5" customHeight="1">
      <c r="A9" s="6">
        <v>5</v>
      </c>
      <c r="B9" s="6" t="s">
        <v>1024</v>
      </c>
      <c r="C9" s="6">
        <v>2001</v>
      </c>
      <c r="D9" s="6" t="s">
        <v>23</v>
      </c>
      <c r="E9" s="6" t="s">
        <v>692</v>
      </c>
      <c r="F9" s="37" t="s">
        <v>306</v>
      </c>
      <c r="G9" s="50"/>
    </row>
    <row r="10" spans="1:7" s="8" customFormat="1" ht="19.5" customHeight="1">
      <c r="A10" s="6">
        <v>6</v>
      </c>
      <c r="B10" s="6" t="s">
        <v>1025</v>
      </c>
      <c r="C10" s="6">
        <v>2001</v>
      </c>
      <c r="D10" s="6" t="s">
        <v>25</v>
      </c>
      <c r="E10" s="6" t="s">
        <v>1002</v>
      </c>
      <c r="F10" s="37" t="s">
        <v>739</v>
      </c>
      <c r="G10" s="52"/>
    </row>
    <row r="11" spans="1:7" s="8" customFormat="1" ht="19.5" customHeight="1">
      <c r="A11" s="6">
        <v>6</v>
      </c>
      <c r="B11" s="3" t="s">
        <v>1026</v>
      </c>
      <c r="C11" s="3">
        <v>2001</v>
      </c>
      <c r="D11" s="4" t="s">
        <v>35</v>
      </c>
      <c r="E11" s="5" t="s">
        <v>1002</v>
      </c>
      <c r="F11" s="37" t="s">
        <v>374</v>
      </c>
      <c r="G11" s="50"/>
    </row>
    <row r="12" spans="1:7" s="8" customFormat="1" ht="19.5" customHeight="1">
      <c r="A12" s="6">
        <v>8</v>
      </c>
      <c r="B12" s="6" t="s">
        <v>1027</v>
      </c>
      <c r="C12" s="6">
        <v>2000</v>
      </c>
      <c r="D12" s="6" t="s">
        <v>25</v>
      </c>
      <c r="E12" s="6" t="s">
        <v>695</v>
      </c>
      <c r="F12" s="37" t="s">
        <v>436</v>
      </c>
      <c r="G12" s="50"/>
    </row>
    <row r="13" spans="1:6" ht="19.5" customHeight="1">
      <c r="A13" s="6">
        <v>9</v>
      </c>
      <c r="B13" s="41" t="s">
        <v>1028</v>
      </c>
      <c r="C13" s="41">
        <v>2000</v>
      </c>
      <c r="D13" s="41" t="s">
        <v>63</v>
      </c>
      <c r="E13" s="41" t="s">
        <v>1029</v>
      </c>
      <c r="F13" s="37" t="s">
        <v>258</v>
      </c>
    </row>
    <row r="14" spans="1:6" ht="19.5" customHeight="1">
      <c r="A14" s="6">
        <v>10</v>
      </c>
      <c r="B14" s="6" t="s">
        <v>1030</v>
      </c>
      <c r="C14" s="6">
        <v>2000</v>
      </c>
      <c r="D14" s="6" t="s">
        <v>44</v>
      </c>
      <c r="E14" s="6" t="s">
        <v>699</v>
      </c>
      <c r="F14" s="37" t="s">
        <v>359</v>
      </c>
    </row>
    <row r="15" spans="1:6" ht="19.5" customHeight="1">
      <c r="A15" s="6">
        <v>11</v>
      </c>
      <c r="B15" s="6" t="s">
        <v>1031</v>
      </c>
      <c r="C15" s="6">
        <v>2003</v>
      </c>
      <c r="D15" s="6" t="s">
        <v>61</v>
      </c>
      <c r="E15" s="6" t="s">
        <v>1032</v>
      </c>
      <c r="F15" s="37" t="s">
        <v>382</v>
      </c>
    </row>
    <row r="16" spans="1:6" ht="19.5" customHeight="1">
      <c r="A16" s="6">
        <v>12</v>
      </c>
      <c r="B16" s="3" t="s">
        <v>1033</v>
      </c>
      <c r="C16" s="3">
        <v>2001</v>
      </c>
      <c r="D16" s="4" t="s">
        <v>61</v>
      </c>
      <c r="E16" s="5" t="s">
        <v>701</v>
      </c>
      <c r="F16" s="37" t="s">
        <v>286</v>
      </c>
    </row>
    <row r="17" spans="1:6" ht="19.5" customHeight="1">
      <c r="A17" s="6">
        <v>13</v>
      </c>
      <c r="B17" s="6" t="s">
        <v>978</v>
      </c>
      <c r="C17" s="6">
        <v>2000</v>
      </c>
      <c r="D17" s="6" t="s">
        <v>38</v>
      </c>
      <c r="E17" s="6" t="s">
        <v>1034</v>
      </c>
      <c r="F17" s="37" t="s">
        <v>380</v>
      </c>
    </row>
    <row r="18" spans="1:6" ht="19.5" customHeight="1">
      <c r="A18" s="6">
        <v>13</v>
      </c>
      <c r="B18" s="6" t="s">
        <v>979</v>
      </c>
      <c r="C18" s="6">
        <v>2000</v>
      </c>
      <c r="D18" s="6" t="s">
        <v>63</v>
      </c>
      <c r="E18" s="6" t="s">
        <v>1034</v>
      </c>
      <c r="F18" s="37" t="s">
        <v>946</v>
      </c>
    </row>
    <row r="19" spans="1:6" ht="19.5" customHeight="1">
      <c r="A19" s="6">
        <v>15</v>
      </c>
      <c r="B19" s="6" t="s">
        <v>1035</v>
      </c>
      <c r="C19" s="25">
        <v>2001</v>
      </c>
      <c r="D19" s="6" t="s">
        <v>30</v>
      </c>
      <c r="E19" s="5" t="s">
        <v>1018</v>
      </c>
      <c r="F19" s="37" t="s">
        <v>303</v>
      </c>
    </row>
    <row r="20" spans="1:6" ht="19.5" customHeight="1">
      <c r="A20" s="6">
        <v>16</v>
      </c>
      <c r="B20" s="6" t="s">
        <v>1036</v>
      </c>
      <c r="C20" s="6">
        <v>2001</v>
      </c>
      <c r="D20" s="6" t="s">
        <v>41</v>
      </c>
      <c r="E20" s="6" t="s">
        <v>1037</v>
      </c>
      <c r="F20" s="37" t="s">
        <v>421</v>
      </c>
    </row>
    <row r="21" spans="1:6" ht="19.5" customHeight="1">
      <c r="A21" s="6">
        <v>17</v>
      </c>
      <c r="B21" s="6" t="s">
        <v>1038</v>
      </c>
      <c r="C21" s="25">
        <v>2001</v>
      </c>
      <c r="D21" s="6" t="s">
        <v>37</v>
      </c>
      <c r="E21" s="5" t="s">
        <v>1039</v>
      </c>
      <c r="F21" s="37" t="s">
        <v>444</v>
      </c>
    </row>
    <row r="22" spans="1:6" ht="19.5" customHeight="1">
      <c r="A22" s="6">
        <v>18</v>
      </c>
      <c r="B22" s="41" t="s">
        <v>1040</v>
      </c>
      <c r="C22" s="41">
        <v>2001</v>
      </c>
      <c r="D22" s="41" t="s">
        <v>21</v>
      </c>
      <c r="E22" s="41" t="s">
        <v>710</v>
      </c>
      <c r="F22" s="37" t="s">
        <v>245</v>
      </c>
    </row>
    <row r="23" spans="1:6" ht="19.5" customHeight="1">
      <c r="A23" s="6">
        <v>19</v>
      </c>
      <c r="B23" s="3" t="s">
        <v>1041</v>
      </c>
      <c r="C23" s="3">
        <v>2001</v>
      </c>
      <c r="D23" s="4" t="s">
        <v>29</v>
      </c>
      <c r="E23" s="5" t="s">
        <v>1042</v>
      </c>
      <c r="F23" s="37" t="s">
        <v>466</v>
      </c>
    </row>
    <row r="24" spans="1:6" ht="19.5" customHeight="1">
      <c r="A24" s="6">
        <v>20</v>
      </c>
      <c r="B24" s="6" t="s">
        <v>1043</v>
      </c>
      <c r="C24" s="6">
        <v>2000</v>
      </c>
      <c r="D24" s="6" t="s">
        <v>63</v>
      </c>
      <c r="E24" s="6" t="s">
        <v>718</v>
      </c>
      <c r="F24" s="37" t="s">
        <v>277</v>
      </c>
    </row>
    <row r="25" spans="1:6" ht="19.5" customHeight="1">
      <c r="A25" s="6">
        <v>21</v>
      </c>
      <c r="B25" s="3" t="s">
        <v>999</v>
      </c>
      <c r="C25" s="3">
        <v>2001</v>
      </c>
      <c r="D25" s="4" t="s">
        <v>25</v>
      </c>
      <c r="E25" s="5" t="s">
        <v>230</v>
      </c>
      <c r="F25" s="37" t="s">
        <v>280</v>
      </c>
    </row>
    <row r="26" spans="1:6" ht="19.5" customHeight="1">
      <c r="A26" s="6">
        <v>22</v>
      </c>
      <c r="B26" s="6" t="s">
        <v>1044</v>
      </c>
      <c r="C26" s="6">
        <v>2001</v>
      </c>
      <c r="D26" s="6" t="s">
        <v>57</v>
      </c>
      <c r="E26" s="6" t="s">
        <v>733</v>
      </c>
      <c r="F26" s="37" t="s">
        <v>309</v>
      </c>
    </row>
    <row r="27" spans="1:6" ht="19.5" customHeight="1">
      <c r="A27" s="6">
        <v>23</v>
      </c>
      <c r="B27" s="6" t="s">
        <v>1045</v>
      </c>
      <c r="C27" s="6">
        <v>2003</v>
      </c>
      <c r="D27" s="6" t="s">
        <v>1046</v>
      </c>
      <c r="E27" s="6" t="s">
        <v>1047</v>
      </c>
      <c r="F27" s="37" t="s">
        <v>283</v>
      </c>
    </row>
    <row r="28" spans="1:6" ht="19.5" customHeight="1">
      <c r="A28" s="6">
        <v>24</v>
      </c>
      <c r="B28" s="41" t="s">
        <v>1048</v>
      </c>
      <c r="C28" s="41">
        <v>2000</v>
      </c>
      <c r="D28" s="41" t="s">
        <v>64</v>
      </c>
      <c r="E28" s="41" t="s">
        <v>247</v>
      </c>
      <c r="F28" s="37" t="s">
        <v>300</v>
      </c>
    </row>
    <row r="29" spans="1:6" ht="19.5" customHeight="1">
      <c r="A29" s="6">
        <v>25</v>
      </c>
      <c r="B29" s="6" t="s">
        <v>1049</v>
      </c>
      <c r="C29" s="6">
        <v>2000</v>
      </c>
      <c r="D29" s="6" t="s">
        <v>32</v>
      </c>
      <c r="E29" s="6" t="s">
        <v>1050</v>
      </c>
      <c r="F29" s="37" t="s">
        <v>449</v>
      </c>
    </row>
    <row r="30" spans="1:6" ht="19.5" customHeight="1">
      <c r="A30" s="6">
        <v>26</v>
      </c>
      <c r="B30" s="3" t="s">
        <v>1051</v>
      </c>
      <c r="C30" s="3">
        <v>2000</v>
      </c>
      <c r="D30" s="4" t="s">
        <v>67</v>
      </c>
      <c r="E30" s="5" t="s">
        <v>257</v>
      </c>
      <c r="F30" s="37" t="s">
        <v>481</v>
      </c>
    </row>
    <row r="31" spans="1:6" ht="19.5" customHeight="1">
      <c r="A31" s="6">
        <v>27</v>
      </c>
      <c r="B31" s="3" t="s">
        <v>745</v>
      </c>
      <c r="C31" s="3">
        <v>2001</v>
      </c>
      <c r="D31" s="4" t="s">
        <v>51</v>
      </c>
      <c r="E31" s="5" t="s">
        <v>812</v>
      </c>
      <c r="F31" s="37" t="s">
        <v>391</v>
      </c>
    </row>
    <row r="32" spans="1:6" ht="19.5" customHeight="1">
      <c r="A32" s="6">
        <v>28</v>
      </c>
      <c r="B32" s="3" t="s">
        <v>1052</v>
      </c>
      <c r="C32" s="3">
        <v>2002</v>
      </c>
      <c r="D32" s="4" t="s">
        <v>1046</v>
      </c>
      <c r="E32" s="5" t="s">
        <v>344</v>
      </c>
      <c r="F32" s="37" t="s">
        <v>342</v>
      </c>
    </row>
    <row r="33" spans="1:6" ht="19.5" customHeight="1">
      <c r="A33" s="6">
        <v>29</v>
      </c>
      <c r="B33" s="3" t="s">
        <v>1053</v>
      </c>
      <c r="C33" s="3">
        <v>2001</v>
      </c>
      <c r="D33" s="4" t="s">
        <v>23</v>
      </c>
      <c r="E33" s="5" t="s">
        <v>1054</v>
      </c>
      <c r="F33" s="37" t="s">
        <v>430</v>
      </c>
    </row>
    <row r="34" spans="1:6" ht="19.5" customHeight="1">
      <c r="A34" s="6" t="s">
        <v>507</v>
      </c>
      <c r="B34" s="3"/>
      <c r="C34" s="3"/>
      <c r="D34" s="4"/>
      <c r="E34" s="5"/>
      <c r="F34" s="37"/>
    </row>
    <row r="35" spans="1:6" ht="19.5" customHeight="1">
      <c r="A35" s="6" t="s">
        <v>116</v>
      </c>
      <c r="B35" s="3" t="s">
        <v>86</v>
      </c>
      <c r="C35" s="3" t="s">
        <v>87</v>
      </c>
      <c r="D35" s="4" t="s">
        <v>88</v>
      </c>
      <c r="E35" s="5" t="s">
        <v>89</v>
      </c>
      <c r="F35" s="37"/>
    </row>
    <row r="36" spans="1:6" ht="19.5" customHeight="1">
      <c r="A36" s="6">
        <v>1</v>
      </c>
      <c r="B36" s="3" t="s">
        <v>976</v>
      </c>
      <c r="C36" s="3">
        <v>16</v>
      </c>
      <c r="D36" s="4" t="s">
        <v>54</v>
      </c>
      <c r="E36" s="5" t="s">
        <v>820</v>
      </c>
      <c r="F36" s="37"/>
    </row>
    <row r="37" spans="1:6" ht="19.5" customHeight="1">
      <c r="A37" s="6">
        <v>2</v>
      </c>
      <c r="B37" s="3" t="s">
        <v>1023</v>
      </c>
      <c r="C37" s="3">
        <v>16</v>
      </c>
      <c r="D37" s="4" t="s">
        <v>60</v>
      </c>
      <c r="E37" s="5" t="s">
        <v>844</v>
      </c>
      <c r="F37" s="37"/>
    </row>
    <row r="38" spans="1:6" ht="19.5" customHeight="1">
      <c r="A38" s="6">
        <v>3</v>
      </c>
      <c r="B38" s="3" t="s">
        <v>978</v>
      </c>
      <c r="C38" s="3">
        <v>17</v>
      </c>
      <c r="D38" s="4" t="s">
        <v>38</v>
      </c>
      <c r="E38" s="5" t="s">
        <v>1034</v>
      </c>
      <c r="F38" s="37"/>
    </row>
    <row r="39" spans="1:6" ht="19.5" customHeight="1">
      <c r="A39" s="37">
        <v>4</v>
      </c>
      <c r="B39" s="37" t="s">
        <v>1036</v>
      </c>
      <c r="C39" s="37">
        <v>16</v>
      </c>
      <c r="D39" s="37" t="s">
        <v>41</v>
      </c>
      <c r="E39" s="37" t="s">
        <v>1037</v>
      </c>
      <c r="F39" s="37"/>
    </row>
    <row r="40" spans="1:6" ht="19.5" customHeight="1">
      <c r="A40" s="37">
        <v>5</v>
      </c>
      <c r="B40" s="37" t="s">
        <v>1041</v>
      </c>
      <c r="C40" s="37">
        <v>16</v>
      </c>
      <c r="D40" s="37" t="s">
        <v>29</v>
      </c>
      <c r="E40" s="37" t="s">
        <v>1042</v>
      </c>
      <c r="F40" s="37"/>
    </row>
    <row r="41" spans="1:6" ht="19.5" customHeight="1">
      <c r="A41" s="37"/>
      <c r="B41" s="37"/>
      <c r="C41" s="37"/>
      <c r="D41" s="37"/>
      <c r="E41" s="37"/>
      <c r="F41" s="37"/>
    </row>
    <row r="42" spans="1:6" ht="19.5" customHeight="1">
      <c r="A42" s="37" t="s">
        <v>508</v>
      </c>
      <c r="B42" s="37"/>
      <c r="C42" s="37"/>
      <c r="D42" s="37"/>
      <c r="E42" s="37"/>
      <c r="F42" s="37"/>
    </row>
    <row r="43" spans="1:6" ht="19.5" customHeight="1">
      <c r="A43" s="37" t="s">
        <v>116</v>
      </c>
      <c r="B43" s="37" t="s">
        <v>86</v>
      </c>
      <c r="C43" s="37" t="s">
        <v>87</v>
      </c>
      <c r="D43" s="37" t="s">
        <v>88</v>
      </c>
      <c r="E43" s="37" t="s">
        <v>89</v>
      </c>
      <c r="F43" s="37"/>
    </row>
    <row r="44" spans="1:6" ht="19.5" customHeight="1">
      <c r="A44" s="37">
        <v>1</v>
      </c>
      <c r="B44" s="37" t="s">
        <v>1019</v>
      </c>
      <c r="C44" s="37">
        <v>17</v>
      </c>
      <c r="D44" s="37" t="s">
        <v>63</v>
      </c>
      <c r="E44" s="37" t="s">
        <v>1020</v>
      </c>
      <c r="F44" s="37"/>
    </row>
    <row r="45" spans="1:6" ht="19.5" customHeight="1">
      <c r="A45" s="37">
        <v>2</v>
      </c>
      <c r="B45" s="37" t="s">
        <v>1025</v>
      </c>
      <c r="C45" s="37">
        <v>16</v>
      </c>
      <c r="D45" s="37" t="s">
        <v>25</v>
      </c>
      <c r="E45" s="37" t="s">
        <v>1002</v>
      </c>
      <c r="F45" s="37"/>
    </row>
    <row r="46" spans="1:6" ht="19.5" customHeight="1">
      <c r="A46" s="37">
        <v>3</v>
      </c>
      <c r="B46" s="37" t="s">
        <v>1028</v>
      </c>
      <c r="C46" s="37">
        <v>17</v>
      </c>
      <c r="D46" s="37" t="s">
        <v>63</v>
      </c>
      <c r="E46" s="37" t="s">
        <v>1029</v>
      </c>
      <c r="F46" s="37"/>
    </row>
    <row r="47" spans="1:6" ht="19.5" customHeight="1">
      <c r="A47" s="37">
        <v>4</v>
      </c>
      <c r="B47" s="37" t="s">
        <v>1030</v>
      </c>
      <c r="C47" s="37">
        <v>17</v>
      </c>
      <c r="D47" s="37" t="s">
        <v>44</v>
      </c>
      <c r="E47" s="37" t="s">
        <v>699</v>
      </c>
      <c r="F47" s="37"/>
    </row>
    <row r="48" spans="1:6" ht="19.5" customHeight="1">
      <c r="A48" s="37">
        <v>5</v>
      </c>
      <c r="B48" s="37" t="s">
        <v>1031</v>
      </c>
      <c r="C48" s="37">
        <v>14</v>
      </c>
      <c r="D48" s="37" t="s">
        <v>61</v>
      </c>
      <c r="E48" s="37" t="s">
        <v>1032</v>
      </c>
      <c r="F48" s="37"/>
    </row>
    <row r="49" spans="1:6" ht="19.5" customHeight="1">
      <c r="A49" s="37"/>
      <c r="B49" s="37"/>
      <c r="C49" s="37"/>
      <c r="D49" s="37"/>
      <c r="E49" s="37"/>
      <c r="F49" s="37"/>
    </row>
    <row r="50" spans="1:6" ht="19.5" customHeight="1">
      <c r="A50" s="37" t="s">
        <v>509</v>
      </c>
      <c r="B50" s="37"/>
      <c r="C50" s="37"/>
      <c r="D50" s="37"/>
      <c r="E50" s="37"/>
      <c r="F50" s="37"/>
    </row>
    <row r="51" spans="1:6" ht="19.5" customHeight="1">
      <c r="A51" s="37" t="s">
        <v>116</v>
      </c>
      <c r="B51" s="37" t="s">
        <v>86</v>
      </c>
      <c r="C51" s="37" t="s">
        <v>87</v>
      </c>
      <c r="D51" s="37" t="s">
        <v>88</v>
      </c>
      <c r="E51" s="37" t="s">
        <v>89</v>
      </c>
      <c r="F51" s="37"/>
    </row>
    <row r="52" spans="1:6" ht="19.5" customHeight="1">
      <c r="A52" s="37">
        <v>1</v>
      </c>
      <c r="B52" s="37" t="s">
        <v>1021</v>
      </c>
      <c r="C52" s="37">
        <v>16</v>
      </c>
      <c r="D52" s="37" t="s">
        <v>25</v>
      </c>
      <c r="E52" s="37" t="s">
        <v>1022</v>
      </c>
      <c r="F52" s="37"/>
    </row>
    <row r="53" spans="1:6" ht="19.5" customHeight="1">
      <c r="A53" s="37">
        <v>2</v>
      </c>
      <c r="B53" s="37" t="s">
        <v>1024</v>
      </c>
      <c r="C53" s="37">
        <v>16</v>
      </c>
      <c r="D53" s="37" t="s">
        <v>23</v>
      </c>
      <c r="E53" s="37" t="s">
        <v>692</v>
      </c>
      <c r="F53" s="37"/>
    </row>
    <row r="54" spans="1:6" ht="19.5" customHeight="1">
      <c r="A54" s="37">
        <v>3</v>
      </c>
      <c r="B54" s="37" t="s">
        <v>1026</v>
      </c>
      <c r="C54" s="37">
        <v>16</v>
      </c>
      <c r="D54" s="37" t="s">
        <v>35</v>
      </c>
      <c r="E54" s="37" t="s">
        <v>1002</v>
      </c>
      <c r="F54" s="37"/>
    </row>
    <row r="55" spans="1:6" ht="19.5" customHeight="1">
      <c r="A55" s="37">
        <v>4</v>
      </c>
      <c r="B55" s="37" t="s">
        <v>1027</v>
      </c>
      <c r="C55" s="37">
        <v>17</v>
      </c>
      <c r="D55" s="37" t="s">
        <v>25</v>
      </c>
      <c r="E55" s="37" t="s">
        <v>695</v>
      </c>
      <c r="F55" s="37"/>
    </row>
    <row r="56" spans="1:6" ht="19.5" customHeight="1">
      <c r="A56" s="37">
        <v>5</v>
      </c>
      <c r="B56" s="37" t="s">
        <v>979</v>
      </c>
      <c r="C56" s="37">
        <v>17</v>
      </c>
      <c r="D56" s="37" t="s">
        <v>63</v>
      </c>
      <c r="E56" s="37" t="s">
        <v>1034</v>
      </c>
      <c r="F56" s="37"/>
    </row>
    <row r="57" spans="1:6" ht="19.5" customHeight="1">
      <c r="A57" s="37"/>
      <c r="B57" s="37"/>
      <c r="C57" s="37"/>
      <c r="D57" s="37"/>
      <c r="E57" s="37"/>
      <c r="F57" s="37"/>
    </row>
    <row r="58" spans="1:6" ht="19.5" customHeight="1">
      <c r="A58" s="37" t="s">
        <v>510</v>
      </c>
      <c r="B58" s="37"/>
      <c r="C58" s="37"/>
      <c r="D58" s="37"/>
      <c r="E58" s="37"/>
      <c r="F58" s="37"/>
    </row>
    <row r="59" spans="1:6" ht="19.5" customHeight="1">
      <c r="A59" s="37" t="s">
        <v>116</v>
      </c>
      <c r="B59" s="37" t="s">
        <v>86</v>
      </c>
      <c r="C59" s="37" t="s">
        <v>87</v>
      </c>
      <c r="D59" s="37" t="s">
        <v>88</v>
      </c>
      <c r="E59" s="37" t="s">
        <v>89</v>
      </c>
      <c r="F59" s="37"/>
    </row>
    <row r="60" spans="1:6" ht="19.5" customHeight="1">
      <c r="A60" s="37">
        <v>1</v>
      </c>
      <c r="B60" s="37" t="s">
        <v>1043</v>
      </c>
      <c r="C60" s="37">
        <v>17</v>
      </c>
      <c r="D60" s="37" t="s">
        <v>63</v>
      </c>
      <c r="E60" s="37" t="s">
        <v>718</v>
      </c>
      <c r="F60" s="37"/>
    </row>
    <row r="61" spans="1:6" ht="19.5" customHeight="1">
      <c r="A61" s="37">
        <v>2</v>
      </c>
      <c r="B61" s="37" t="s">
        <v>999</v>
      </c>
      <c r="C61" s="37">
        <v>16</v>
      </c>
      <c r="D61" s="37" t="s">
        <v>25</v>
      </c>
      <c r="E61" s="37" t="s">
        <v>230</v>
      </c>
      <c r="F61" s="37"/>
    </row>
    <row r="62" spans="1:6" ht="19.5" customHeight="1">
      <c r="A62" s="37">
        <v>3</v>
      </c>
      <c r="B62" s="37" t="s">
        <v>1044</v>
      </c>
      <c r="C62" s="37">
        <v>16</v>
      </c>
      <c r="D62" s="37" t="s">
        <v>57</v>
      </c>
      <c r="E62" s="37" t="s">
        <v>733</v>
      </c>
      <c r="F62" s="37"/>
    </row>
    <row r="63" spans="1:6" ht="19.5" customHeight="1">
      <c r="A63" s="37">
        <v>4</v>
      </c>
      <c r="B63" s="37" t="s">
        <v>745</v>
      </c>
      <c r="C63" s="37">
        <v>16</v>
      </c>
      <c r="D63" s="37" t="s">
        <v>51</v>
      </c>
      <c r="E63" s="37" t="s">
        <v>812</v>
      </c>
      <c r="F63" s="37"/>
    </row>
    <row r="64" spans="1:6" ht="19.5" customHeight="1">
      <c r="A64" s="37">
        <v>5</v>
      </c>
      <c r="B64" s="37" t="s">
        <v>1053</v>
      </c>
      <c r="C64" s="37">
        <v>16</v>
      </c>
      <c r="D64" s="37" t="s">
        <v>23</v>
      </c>
      <c r="E64" s="37" t="s">
        <v>1054</v>
      </c>
      <c r="F64" s="37"/>
    </row>
    <row r="65" spans="1:6" ht="19.5" customHeight="1">
      <c r="A65" s="37"/>
      <c r="B65" s="37"/>
      <c r="C65" s="37"/>
      <c r="D65" s="37"/>
      <c r="E65" s="37"/>
      <c r="F65" s="37"/>
    </row>
    <row r="66" spans="1:6" ht="19.5" customHeight="1">
      <c r="A66" s="37" t="s">
        <v>511</v>
      </c>
      <c r="B66" s="37"/>
      <c r="C66" s="37"/>
      <c r="D66" s="37"/>
      <c r="E66" s="37"/>
      <c r="F66" s="37"/>
    </row>
    <row r="67" spans="1:6" ht="19.5" customHeight="1">
      <c r="A67" s="37" t="s">
        <v>116</v>
      </c>
      <c r="B67" s="37" t="s">
        <v>86</v>
      </c>
      <c r="C67" s="37" t="s">
        <v>87</v>
      </c>
      <c r="D67" s="37" t="s">
        <v>88</v>
      </c>
      <c r="E67" s="37" t="s">
        <v>89</v>
      </c>
      <c r="F67" s="37"/>
    </row>
    <row r="68" spans="1:6" ht="19.5" customHeight="1">
      <c r="A68" s="37">
        <v>1</v>
      </c>
      <c r="B68" s="37" t="s">
        <v>1033</v>
      </c>
      <c r="C68" s="37">
        <v>16</v>
      </c>
      <c r="D68" s="37" t="s">
        <v>61</v>
      </c>
      <c r="E68" s="37" t="s">
        <v>701</v>
      </c>
      <c r="F68" s="37"/>
    </row>
    <row r="69" spans="1:6" ht="19.5" customHeight="1">
      <c r="A69" s="37">
        <v>2</v>
      </c>
      <c r="B69" s="37" t="s">
        <v>1035</v>
      </c>
      <c r="C69" s="37">
        <v>16</v>
      </c>
      <c r="D69" s="37" t="s">
        <v>30</v>
      </c>
      <c r="E69" s="37" t="s">
        <v>1018</v>
      </c>
      <c r="F69" s="37"/>
    </row>
    <row r="70" spans="1:6" ht="19.5" customHeight="1">
      <c r="A70" s="37">
        <v>3</v>
      </c>
      <c r="B70" s="37" t="s">
        <v>1038</v>
      </c>
      <c r="C70" s="37">
        <v>16</v>
      </c>
      <c r="D70" s="37" t="s">
        <v>37</v>
      </c>
      <c r="E70" s="37" t="s">
        <v>1039</v>
      </c>
      <c r="F70" s="37"/>
    </row>
    <row r="71" spans="1:6" ht="19.5" customHeight="1">
      <c r="A71" s="37">
        <v>4</v>
      </c>
      <c r="B71" s="37" t="s">
        <v>1049</v>
      </c>
      <c r="C71" s="37">
        <v>17</v>
      </c>
      <c r="D71" s="37" t="s">
        <v>32</v>
      </c>
      <c r="E71" s="37" t="s">
        <v>1050</v>
      </c>
      <c r="F71" s="37"/>
    </row>
    <row r="72" spans="1:6" ht="19.5" customHeight="1">
      <c r="A72" s="37">
        <v>5</v>
      </c>
      <c r="B72" s="37" t="s">
        <v>1051</v>
      </c>
      <c r="C72" s="37">
        <v>17</v>
      </c>
      <c r="D72" s="37" t="s">
        <v>67</v>
      </c>
      <c r="E72" s="37" t="s">
        <v>257</v>
      </c>
      <c r="F72" s="37"/>
    </row>
    <row r="73" spans="1:6" ht="19.5" customHeight="1">
      <c r="A73" s="37"/>
      <c r="B73" s="37"/>
      <c r="C73" s="37"/>
      <c r="D73" s="37"/>
      <c r="E73" s="37"/>
      <c r="F73" s="37"/>
    </row>
    <row r="74" spans="1:6" ht="19.5" customHeight="1">
      <c r="A74" s="37" t="s">
        <v>512</v>
      </c>
      <c r="B74" s="37"/>
      <c r="C74" s="37"/>
      <c r="D74" s="37"/>
      <c r="E74" s="37"/>
      <c r="F74" s="37"/>
    </row>
    <row r="75" spans="1:6" ht="19.5" customHeight="1">
      <c r="A75" s="37" t="s">
        <v>116</v>
      </c>
      <c r="B75" s="37" t="s">
        <v>86</v>
      </c>
      <c r="C75" s="37" t="s">
        <v>87</v>
      </c>
      <c r="D75" s="37" t="s">
        <v>88</v>
      </c>
      <c r="E75" s="37" t="s">
        <v>89</v>
      </c>
      <c r="F75" s="37"/>
    </row>
    <row r="76" spans="1:6" ht="19.5" customHeight="1">
      <c r="A76" s="37">
        <v>1</v>
      </c>
      <c r="B76" s="37" t="s">
        <v>1040</v>
      </c>
      <c r="C76" s="37">
        <v>16</v>
      </c>
      <c r="D76" s="37" t="s">
        <v>21</v>
      </c>
      <c r="E76" s="37" t="s">
        <v>710</v>
      </c>
      <c r="F76" s="37"/>
    </row>
    <row r="77" spans="1:6" ht="19.5" customHeight="1">
      <c r="A77" s="37">
        <v>2</v>
      </c>
      <c r="B77" s="37" t="s">
        <v>1045</v>
      </c>
      <c r="C77" s="37">
        <v>14</v>
      </c>
      <c r="D77" s="37" t="s">
        <v>1046</v>
      </c>
      <c r="E77" s="37" t="s">
        <v>1047</v>
      </c>
      <c r="F77" s="37"/>
    </row>
    <row r="78" spans="1:6" ht="19.5" customHeight="1">
      <c r="A78" s="37">
        <v>3</v>
      </c>
      <c r="B78" s="37" t="s">
        <v>1048</v>
      </c>
      <c r="C78" s="37">
        <v>17</v>
      </c>
      <c r="D78" s="37" t="s">
        <v>64</v>
      </c>
      <c r="E78" s="37" t="s">
        <v>247</v>
      </c>
      <c r="F78" s="37"/>
    </row>
    <row r="79" spans="1:6" ht="19.5" customHeight="1">
      <c r="A79" s="37">
        <v>4</v>
      </c>
      <c r="B79" s="37" t="s">
        <v>1052</v>
      </c>
      <c r="C79" s="37">
        <v>15</v>
      </c>
      <c r="D79" s="37" t="s">
        <v>1046</v>
      </c>
      <c r="E79" s="37" t="s">
        <v>344</v>
      </c>
      <c r="F79" s="37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Στέφανος</dc:creator>
  <cp:keywords/>
  <dc:description/>
  <cp:lastModifiedBy>ioanna pourliotopoulou</cp:lastModifiedBy>
  <cp:lastPrinted>2017-01-21T17:06:12Z</cp:lastPrinted>
  <dcterms:created xsi:type="dcterms:W3CDTF">2015-01-09T10:14:42Z</dcterms:created>
  <dcterms:modified xsi:type="dcterms:W3CDTF">2017-01-21T18:41:49Z</dcterms:modified>
  <cp:category/>
  <cp:version/>
  <cp:contentType/>
  <cp:contentStatus/>
</cp:coreProperties>
</file>