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ΑΠΟΤΕΛΕΣΜΑΤΑ" sheetId="1" r:id="rId1"/>
    <sheet name="ΒΑΘΜΟΛΟΓΙΑ" sheetId="2" r:id="rId2"/>
  </sheets>
  <calcPr calcId="152511"/>
</workbook>
</file>

<file path=xl/calcChain.xml><?xml version="1.0" encoding="utf-8"?>
<calcChain xmlns="http://schemas.openxmlformats.org/spreadsheetml/2006/main">
  <c r="E18" i="2" l="1"/>
  <c r="E14" i="2"/>
  <c r="E17" i="2"/>
  <c r="E10" i="2"/>
  <c r="E15" i="2"/>
  <c r="E13" i="2"/>
  <c r="E20" i="2"/>
  <c r="E22" i="2"/>
  <c r="E11" i="2"/>
  <c r="E23" i="2"/>
  <c r="E25" i="2"/>
  <c r="E16" i="2"/>
  <c r="E24" i="2"/>
  <c r="E28" i="2"/>
  <c r="E21" i="2"/>
  <c r="E26" i="2"/>
  <c r="E19" i="2"/>
  <c r="E27" i="2"/>
  <c r="D29" i="2"/>
  <c r="C29" i="2"/>
  <c r="E29" i="2" l="1"/>
</calcChain>
</file>

<file path=xl/sharedStrings.xml><?xml version="1.0" encoding="utf-8"?>
<sst xmlns="http://schemas.openxmlformats.org/spreadsheetml/2006/main" count="1339" uniqueCount="822">
  <si>
    <t>ΠΑΙΔΩΝ</t>
  </si>
  <si>
    <t>100 Μ.</t>
  </si>
  <si>
    <t>ΟΡΙΟ:12.64</t>
  </si>
  <si>
    <t>α/α</t>
  </si>
  <si>
    <t>ΟΝΟΜΑΤΕΠΩΝΥΜΟ</t>
  </si>
  <si>
    <t>ΣΥΛΛΟΓΟΣ</t>
  </si>
  <si>
    <t>ΒΑΘΜΟΙ</t>
  </si>
  <si>
    <t>200 Μ.</t>
  </si>
  <si>
    <t>ΟΡΙΟ:26.14</t>
  </si>
  <si>
    <t>400 Μ.</t>
  </si>
  <si>
    <t>ΟΡΙΟ:58.94</t>
  </si>
  <si>
    <t>800 Μ.</t>
  </si>
  <si>
    <t>ΟΡΙΟ:2.16.14</t>
  </si>
  <si>
    <t>1500 Μ.</t>
  </si>
  <si>
    <t>ΟΡΙΟ:4.50.14</t>
  </si>
  <si>
    <t>3.000 Μ.</t>
  </si>
  <si>
    <t>ΟΡΙΟ:10.25.14</t>
  </si>
  <si>
    <t>110 Μ. ΕΜΠΟΔΙΑ</t>
  </si>
  <si>
    <t>ΟΡΙΟ:18.74</t>
  </si>
  <si>
    <t>ΠΡΙΜ:16.84</t>
  </si>
  <si>
    <t>400 Μ. ΕΜΠΟΔΙΑ</t>
  </si>
  <si>
    <t>ΟΡΙΟ:65.84</t>
  </si>
  <si>
    <t>ΠΡΙΜ:60.64</t>
  </si>
  <si>
    <t>2.000 Μ. Φ.Ε.</t>
  </si>
  <si>
    <t>ΟΡΙΟ:7.53.14</t>
  </si>
  <si>
    <t>ΠΡΙΜ:6.52.14</t>
  </si>
  <si>
    <t>10.000 Μ. ΒΑΔΗΝ</t>
  </si>
  <si>
    <t>ΟΡΙΟ:60.00.14</t>
  </si>
  <si>
    <t>ΠΡΙΜ:56.00.14</t>
  </si>
  <si>
    <t>ΜΗΚΟΣ</t>
  </si>
  <si>
    <t>ΟΡΙΟ:5.40</t>
  </si>
  <si>
    <t>ΤΡΙΠΛΟΥΝ</t>
  </si>
  <si>
    <t>ΟΡΙΟ:11.55</t>
  </si>
  <si>
    <t>ΥΨΟΣ</t>
  </si>
  <si>
    <t>ΟΡΙΟ:1.64</t>
  </si>
  <si>
    <t>ΣΦΑΙΡΑ</t>
  </si>
  <si>
    <t>ΟΡΙΟ:10.90</t>
  </si>
  <si>
    <t>ΔΙΣΚΟΣ</t>
  </si>
  <si>
    <t>ΟΡΙΟ:31.00</t>
  </si>
  <si>
    <t>ΠΡΙΜ:42.00</t>
  </si>
  <si>
    <t>ΑΚΟΝΤΙΟ</t>
  </si>
  <si>
    <t>ΟΡΙΟ:34.50</t>
  </si>
  <si>
    <t>ΠΡΙΜ:48.00</t>
  </si>
  <si>
    <t>4 Χ 100 Μ.</t>
  </si>
  <si>
    <t>ΟΡΙΟ:50.74</t>
  </si>
  <si>
    <t>ΠΡΙΜ:46.14</t>
  </si>
  <si>
    <t>4 Χ 400 Μ.</t>
  </si>
  <si>
    <t>ΟΡΙΟ:4.01.74</t>
  </si>
  <si>
    <t>ΠΡΙΜ:3.44.04</t>
  </si>
  <si>
    <t xml:space="preserve">ΚΟΡΑΣΙΔΩΝ </t>
  </si>
  <si>
    <t>ΟΡΙΟ:14.64</t>
  </si>
  <si>
    <t>ΟΡΙΟ:31.04</t>
  </si>
  <si>
    <t>ΟΡΙΟ:69.94</t>
  </si>
  <si>
    <t>ΟΡΙΟ:2.48.14</t>
  </si>
  <si>
    <t>ΟΡΙΟ:6.03.64</t>
  </si>
  <si>
    <t>ΟΡΙΟ:13.12.14</t>
  </si>
  <si>
    <t>ΠΡΙΜ:11.40.14</t>
  </si>
  <si>
    <t>5.000 Μ. ΒΑΔΗΝ</t>
  </si>
  <si>
    <t>100 Μ. ΕΜΠΟΔΙΑ</t>
  </si>
  <si>
    <t>ΟΡΙΟ:19.14</t>
  </si>
  <si>
    <t>ΠΡΙΜ:16.64</t>
  </si>
  <si>
    <t>ΟΡΙΟ:77.14</t>
  </si>
  <si>
    <t>ΠΡΙΜ:71.14</t>
  </si>
  <si>
    <t>ΟΡΙΟ:9.00.14</t>
  </si>
  <si>
    <t>ΠΡΙΜ:8.30.14</t>
  </si>
  <si>
    <t>ΟΡΙΟ:4.50</t>
  </si>
  <si>
    <t>ΠΡΙΜ:5.25</t>
  </si>
  <si>
    <t>ΟΡΙΟ:9.40</t>
  </si>
  <si>
    <t>ΟΡΙΟ:1.38</t>
  </si>
  <si>
    <t>ΠΡΙΜ:12.00</t>
  </si>
  <si>
    <t>ΟΡΙΟ:25.00</t>
  </si>
  <si>
    <t>ΠΡΙΜ:32.00</t>
  </si>
  <si>
    <t>ΠΡΙΜ:52.04</t>
  </si>
  <si>
    <t>ΟΡΙΟ:4.46.04</t>
  </si>
  <si>
    <t>ΠΡΙΜ:4.24.04</t>
  </si>
  <si>
    <t>ΔΙΑΣΥΛΛΟΓΙΚΟ ΠΡΩΤΑΘΛΗΜΑ</t>
  </si>
  <si>
    <t xml:space="preserve">ΠΑΙΔΩΝ - ΚΟΡΑΣΙΔΩΝ  5ος ΟΜΙΛΟΣ </t>
  </si>
  <si>
    <t>Ε.Α.Σ. Σ.Ε.Γ.Α.Σ. ΒΟΡΕΙΑΣ ΠΕΛ/ΣΟΥ</t>
  </si>
  <si>
    <t>ΠΑΜΠΕΛΟΠΟΝΝΗΣΙΑΚΟ ΣΤΑΔΙΟ - ΠΑΤΡΑ</t>
  </si>
  <si>
    <t>ΒΑΘΜΟΛΟΓΙΑ - ΤΕΛΙΚΗ ΚΑΤΑΤΑΞΗ ΣΥΛΛΟΓΩΝ</t>
  </si>
  <si>
    <t>ΒΑΘΜΟΛΟΓΙΑ</t>
  </si>
  <si>
    <t>ΚΟΡΑΣΙΔΩΝ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</si>
  <si>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</si>
  <si>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</si>
  <si>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</si>
  <si>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</si>
  <si>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</si>
  <si>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</si>
  <si>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</si>
  <si>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</si>
  <si>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</si>
  <si>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</si>
  <si>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</si>
  <si>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</si>
  <si>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</si>
  <si>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</si>
  <si>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</si>
  <si>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</si>
  <si>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</si>
  <si>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</si>
  <si>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</si>
  <si>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</si>
  <si>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ΣΥΝΟΛΑ:</t>
  </si>
  <si>
    <t xml:space="preserve"> ΠΑΤΡΑ 9 - 4 - 2017</t>
  </si>
  <si>
    <t>ΠΡΙΜ:11.64</t>
  </si>
  <si>
    <t>ΕΠΙΔΟΣΗ</t>
  </si>
  <si>
    <t>ΠΡΙΜ:23.64</t>
  </si>
  <si>
    <t>ΠΡΙΜ:52.84</t>
  </si>
  <si>
    <t>ΠΡΙΜ:2.04.14</t>
  </si>
  <si>
    <t>ΠΡΙΜ:4.22.14</t>
  </si>
  <si>
    <t>ΠΡΙΜ:9.42.14</t>
  </si>
  <si>
    <t>ΠΡΙΜ:6.35</t>
  </si>
  <si>
    <t>ΠΡΙΜ:13.00</t>
  </si>
  <si>
    <t>ΠΡΙΜ:1.75</t>
  </si>
  <si>
    <t>ΠΡΙΜ:14.20</t>
  </si>
  <si>
    <t>ΠΡΙΜ:13.04</t>
  </si>
  <si>
    <t>ΠΡΙΜ:27.04</t>
  </si>
  <si>
    <t>ΠΡΙΜ:62.84</t>
  </si>
  <si>
    <t>ΠΡΙΜ:2.27.14</t>
  </si>
  <si>
    <t>ΠΡΙΜ:5.12.14</t>
  </si>
  <si>
    <t>ΟΡΙΟ:32.00.14</t>
  </si>
  <si>
    <t>ΠΡΙΜ:31.00.14</t>
  </si>
  <si>
    <t>ΠΡΙΜ:10.50</t>
  </si>
  <si>
    <t>ΠΡΙΜ:1.53</t>
  </si>
  <si>
    <t>ΟΡΙΟ:28.00</t>
  </si>
  <si>
    <t>ΠΡΙΜ:35.00</t>
  </si>
  <si>
    <t>ΚΟΝΤΩ</t>
  </si>
  <si>
    <t>ΟΡΙΟ:3.00</t>
  </si>
  <si>
    <t>ΠΡΙΜ:3.70</t>
  </si>
  <si>
    <t>ΣΦΥΡΑ</t>
  </si>
  <si>
    <t>ΟΡΙΟ:34.00</t>
  </si>
  <si>
    <t>ΟΡΙΟ:2.50</t>
  </si>
  <si>
    <t>ΠΡΙΜ:2.90</t>
  </si>
  <si>
    <t>ΠΡΙΜ:41.00</t>
  </si>
  <si>
    <t>ΠΑΤΡΙΝΟΣ ΔΑΝΙΗΛ</t>
  </si>
  <si>
    <t>ΑΓΕ ΖΑΚΥΝΘΟΥ</t>
  </si>
  <si>
    <t>ΒΑΡΒΑΡΙΓΟΣ ΑΝΔΡΕΑΣ</t>
  </si>
  <si>
    <t>ΤΖΙΩΛΗΣ ΑΔΑΜΑΝΤΙΟΣ</t>
  </si>
  <si>
    <t> ΚΟΥΓΕΛΟΣ ΑΛΕΞΑΝΔΡΟΣ</t>
  </si>
  <si>
    <t> 2001</t>
  </si>
  <si>
    <t>ΓΣ ΑΙΟΛΟΣ</t>
  </si>
  <si>
    <t>ΜΠΕΚΡΗΣ ΔΗΜΗΤΡΙΟΣ</t>
  </si>
  <si>
    <t>ΦΙΛΑΘΛΗΤΙΚΗ ΛΕΣΧΗ ΑΙΓΙΟΥ</t>
  </si>
  <si>
    <t>ΜΠΕΚΡΗΣ ΚΩΝΣΤΑΝΤΙΝΟΣ</t>
  </si>
  <si>
    <t>ΣΑΝΔΡΑΒΕΛΗΣ ΑΡΙΣΤΕΙΔΗΣ</t>
  </si>
  <si>
    <t>ΚΑΡΑΝΤΩΝΗΣ ΚΩΝ/ΝΟΣ</t>
  </si>
  <si>
    <t>ΑΓΕ ΠΥΡΓΟΥ</t>
  </si>
  <si>
    <t>ΠΑΠΑΔΟΠΟΥΛΟΣ ΠΕΤΡΟΣ</t>
  </si>
  <si>
    <t>ΑΡΓΥΡΟΠΟΥΛΟΣ ΑΛΕΞΗΣ</t>
  </si>
  <si>
    <t>ΑΣΑ ΚΟΡΟΙΒΟΣ</t>
  </si>
  <si>
    <t>ΠΗΤΤΑΣ ΓΕΩΡΓΙΟΣ</t>
  </si>
  <si>
    <t>ΑΣ ΑΘΗΝΟΔΩΡΟΣ Ο ΑΙΓΙΕΥΣ</t>
  </si>
  <si>
    <t>ΟΙΚΟΝΟΜΟΥ ΙΩΑΝΝΗΣ</t>
  </si>
  <si>
    <t>ΓΕ ΑΓΡΙΝΙΟΥ</t>
  </si>
  <si>
    <t>ΜΟΥΤΣΙΟΣ ΘΩΜΑΣ</t>
  </si>
  <si>
    <t>ΠΑΝΑΧΑΪΚΗ ΓΕ</t>
  </si>
  <si>
    <t>ΣΤΑΘΟΠΟΥΛΟΣΓΕΩΡΓ</t>
  </si>
  <si>
    <t>ΣΤΑΘΟΠΟΥΛΟΣ ΚΩΝ/ΝΟΣ</t>
  </si>
  <si>
    <t>ΡΗΓΑΤΟΣ ΜΑΡΙΟΣ</t>
  </si>
  <si>
    <t>ΚΟΡΦΙΑΤΗΣ ΓΕΩΡΓΙΟΣ</t>
  </si>
  <si>
    <t>ΚΑΡΑΤΖΑΣ ΠΑΝΑΓΙΩΤΗΣ</t>
  </si>
  <si>
    <t>ΝΟ ΖΑΧΑΡΩΣ</t>
  </si>
  <si>
    <t>ΣΩΤΗΡΟΠΟΥΛΟΣ ΜΑΡΙΟΣ</t>
  </si>
  <si>
    <t>ΚΟΥΝΟΥΣΒΕΛΗΣ ΕΥΘΥΜΙΟΣ</t>
  </si>
  <si>
    <t>ΜΠΗΛΙΩΝΗΣ ΓΕΩΡΓΙΟΣ</t>
  </si>
  <si>
    <t xml:space="preserve">ΛΟΥΒΗΣ ΣΠΥΡΙΔΩΝ </t>
  </si>
  <si>
    <t>ΧΑΡΑΛΑΜΠΟΠΟΥΛΟΣ ΝΙΚΟΛ.</t>
  </si>
  <si>
    <t>ΑΕ ΛΕΧΑΙΝΩΝ</t>
  </si>
  <si>
    <t>ΑΕΠ ΟΛΥΜΠΙΑΣ</t>
  </si>
  <si>
    <t>ΠΑΠΑΔΑΚΗΣ ΓΕΡΑΣΙΜΟΣ</t>
  </si>
  <si>
    <t>ΓΕ ΚΕΦΑΛΛΗΝΙΑΣ</t>
  </si>
  <si>
    <t>ΠΑΠΑΔΑΚΗΣ ΠΑΝΤΕΛΗΣ</t>
  </si>
  <si>
    <t>ΤΖΩΡΤΖΑΤΟΣ ΦΙΛΑΡΕΤΟΣ</t>
  </si>
  <si>
    <t>ΡΟΥΣΣΟΣ ΠΑΝΑΓΙΩΤΗΣ</t>
  </si>
  <si>
    <t>ΑΓΣ ΝΙΚΗ</t>
  </si>
  <si>
    <t>ΠΑΣ ΙΩΝΙΚΟΣ 80</t>
  </si>
  <si>
    <t>ΤΣΑΡΟΥΧΗΣ ΠΑΝΑΓΙΩΤΗΣ</t>
  </si>
  <si>
    <t>LEPANTO ΣΜΥ ΝΑΥΠΑΚΤΟΥ</t>
  </si>
  <si>
    <t>ΚΟΜΠΟΥΡΑΣ ΔΗΜΗΤΡΙΟΣ</t>
  </si>
  <si>
    <t>ΜΑΡΚΟΣ ΧΡΗΣΤΟΣ</t>
  </si>
  <si>
    <t>ΑΓΣ ΑΡΙΩΝ</t>
  </si>
  <si>
    <t>ΖΑΜΠΑΡΑΣ ΑΛΕΞΑΝΔΡΟΣ</t>
  </si>
  <si>
    <t>ΑΟ ΚΟΥΡΟΣ</t>
  </si>
  <si>
    <t>ΖΑΧΑΡΟΠΟΥΛΟΣ ΠΑΝΑΓΙΩΤΗΣ</t>
  </si>
  <si>
    <t>ΚΟΣΜΑΤΟΣ ΓΕΡΑΣΙΜΟΣ</t>
  </si>
  <si>
    <t>ΠΑΠΑΔΗΜΗΤΡΟΠΟΥΛΟΣ ΒΑΣ.</t>
  </si>
  <si>
    <t>ΑΕ ΕΣΠΕΡΟΣ 2004</t>
  </si>
  <si>
    <t>ΔΗΜΟΠΟΥΛΟΣ ΣΤΑΜΑΤΙΟΣ</t>
  </si>
  <si>
    <t>ΜΠΟΤΣΑΣ ΓΕΩΡΓΙΟΣ</t>
  </si>
  <si>
    <t xml:space="preserve">ΠΑΥΛΟΠΟΥΛΟΣ ΜΑΡΙΟΣ- ΜΙΧΑΗΛ </t>
  </si>
  <si>
    <t>ΜΠΑΚΑΤΣΕΛΟΣ ΑΡΗΣ</t>
  </si>
  <si>
    <t>ΠΗΤΤΑΣ ΑΓΓΕΛΟΣ</t>
  </si>
  <si>
    <t>ΚΑΪΠΗΣ ΜΙΧΑΗΛ</t>
  </si>
  <si>
    <t>ΤΣΑΡΟΥΧΗΣ ΤΗΛΕΜΑΧΟΣ</t>
  </si>
  <si>
    <t>ΛΕΚΚΑΣ ΛΑΜΠΡΟΣ</t>
  </si>
  <si>
    <t>ΠΟΥΡΝΑΡΑΣ ΚΩΝΣΤΑΝΤΙΝΟΣ</t>
  </si>
  <si>
    <t>ΔΙΑΜΑΝΤΟΠΟΥΛΟΣ ΠΑΝΑΓΙΩΤΗΣ</t>
  </si>
  <si>
    <t>ΣΠΑΝΟΣ ΝΙΚΟΛΑΟΣ</t>
  </si>
  <si>
    <t>ΦΡΑΓΚΟΥΔΗΣ ΚΩΝ/ΝΟΣ</t>
  </si>
  <si>
    <t>ΠΑΠΑΔΗΜΗΤΡΟΠΟΥΛΟΣ ΒΑΣΙΛΗΣ</t>
  </si>
  <si>
    <t>ΡΑΘΩΣΗΣ ΠΕΤΡΟΣ</t>
  </si>
  <si>
    <t>ΡΗΓΟΠΟΥΛΟΣ ΙΩΑΝΝΗΣ</t>
  </si>
  <si>
    <t>ΚΑΡΑΪ ΑΛΕΞΑΝΔΡΟΣ</t>
  </si>
  <si>
    <t>ΜΠΑΜΠΗΣ ΑΝΔΡΕΑΣ</t>
  </si>
  <si>
    <t>ΜΠΑΛΑΤΗΣ ΑΝΔΡΕΑΣ</t>
  </si>
  <si>
    <t>ΣΤΑΜΑΤΑΤΟΣ ΓΕΡΑΣΙΜΟΣ</t>
  </si>
  <si>
    <t>ΒΟΥΤΣΙΝΑΣ ΑΓΓΕΛΟΣ</t>
  </si>
  <si>
    <t>ΚΑΠΟΥΛΑΣ ΚΩΝΣΤΑΝΤΙΝΟΣ</t>
  </si>
  <si>
    <t>ΛΥΜΠΕΡΟΠΟΥΛΟΣ ΓΕΩΡΓΙΟΣ</t>
  </si>
  <si>
    <t>ΠΕΓΛΕΡΙΔΗΣ ΚΩΝ/ΝΟ</t>
  </si>
  <si>
    <t>ΒΙΤΣΟΣ ΔΙΟΝΥΣΙΟΣ</t>
  </si>
  <si>
    <t>53.14</t>
  </si>
  <si>
    <t>ΣΤΟΥΜΠΟΣ ΚΩΝ/ΝΟΣ</t>
  </si>
  <si>
    <t>53.82</t>
  </si>
  <si>
    <t>ΠΑΝΑΓΟΠΟΥΛΟΣ ΝΙΚΟΛΑΟΣ</t>
  </si>
  <si>
    <t>53.85</t>
  </si>
  <si>
    <t>ΝΙΚΟΛΟΠΟΥΛΟΣ ΝΙΚΟΣ</t>
  </si>
  <si>
    <t>55.82</t>
  </si>
  <si>
    <t>ΤΟΣΚΑ ΚΩΝ/ΝΟΣ</t>
  </si>
  <si>
    <t>ΓΣ ΑΠΟΛΛΩΝ</t>
  </si>
  <si>
    <t>56.55</t>
  </si>
  <si>
    <t>57.58</t>
  </si>
  <si>
    <t>ΣΤΡΑΚΑΤΟΣ ΔΗΜΗΤΡΙΟΣ</t>
  </si>
  <si>
    <t>58.96</t>
  </si>
  <si>
    <t>ΓΡ ΑΤΣΙΝ ΟΠΟΥ ΛΟΣ ΧΡΗΣΤΟΣ</t>
  </si>
  <si>
    <t>61.77</t>
  </si>
  <si>
    <t>ΣΠΗΛΙΟΠΟΥΛΟΣ ΑΝΔΡΕΑΣ</t>
  </si>
  <si>
    <t>ΧΑΝΤΖΗΣ ΑΠΟΣΤΟΛΟΣ</t>
  </si>
  <si>
    <t>ΚΑΤΣΟΥΛΗΣ ΣΤΥΛΙΑΝΟΣ</t>
  </si>
  <si>
    <t>ΠΑΠΑΧΡΗΣΤΟΥ ΜΑΡΙΟΣ ΓΕΩΡΓΙΟΣ</t>
  </si>
  <si>
    <t>ΔΕΛΕΓΚΟΣ ΑΝΔΡΕΑΣ</t>
  </si>
  <si>
    <t>ΚΩΝΣΤΑΝΤΑΚΗΣ ΚΩΝ/ΝΟΣ</t>
  </si>
  <si>
    <t>ΣΟΥΓΛΕΡΗΣ ΑΘΑΝΑΣΙΟΣ</t>
  </si>
  <si>
    <t>ΑΡΓΥΡΗΣ ΗΛΙΑΣ</t>
  </si>
  <si>
    <t>ΖΑΓΚΛΑΣ ΜΑΡΙΟΣ</t>
  </si>
  <si>
    <t>ΑΟ ΓΑΛΗΝΗ</t>
  </si>
  <si>
    <t>ΘΕΟΔΩΡΑΚΟΠΟΥΛΟΣ ΒΑΣΙΛΕΙΟΣ</t>
  </si>
  <si>
    <t>ΜΗΤΡΟΠΟΥΛΟΣ ΙΩΑΝΝΗΣ</t>
  </si>
  <si>
    <t>ΠΑΝΑΓΟΠΟΥΛΟΣ ΝΙΚΟΣ</t>
  </si>
  <si>
    <t>4.21.18</t>
  </si>
  <si>
    <t>ΤΟΜΠΟΥΛΙΔΗΣ ΗΛΙΑΣ</t>
  </si>
  <si>
    <t>4.26.40</t>
  </si>
  <si>
    <t>4.43.54</t>
  </si>
  <si>
    <t>4.45.60</t>
  </si>
  <si>
    <t>ΑΡΣΕΝΗΣ ΠΕΤΡΟΣ</t>
  </si>
  <si>
    <t>4.55.72</t>
  </si>
  <si>
    <t>ΜΗΤΤΑΡΗΣ ΝΙΚΟΛΑΟΣ</t>
  </si>
  <si>
    <t>5.02.28</t>
  </si>
  <si>
    <t>ΤΑΜΑΡΕΣΗΣ ΠΕΤΡΟΣ-ΕΛΕΥΘΕΡΙΟΣ</t>
  </si>
  <si>
    <t>5.05.01</t>
  </si>
  <si>
    <t>ΓΕΩΡΓΙΟΥ ΝΙΚΟΛΑΟΣ</t>
  </si>
  <si>
    <t>ΙΑΤΡΟΠΟΥΛΟΣ ΠΟΛΥΧΡΟΝΙΟΣ</t>
  </si>
  <si>
    <t>ΜΠΕΚΟΥΛΗΣ ΔΗΜΗΤΡΗΣ</t>
  </si>
  <si>
    <t>ΓΚΟΤΣΟΠΟΥΛΟΣ ΑΠΟΣΤΟΛΟΣ</t>
  </si>
  <si>
    <t>ΚΑΠΑΙ ΑΛΕΞΑΝΤΕΡ</t>
  </si>
  <si>
    <t>15.53</t>
  </si>
  <si>
    <t>ΑΝΔΡΕΟΣΟΠΟΥΛΟΣ ΑΓΓΕΛΟΣ</t>
  </si>
  <si>
    <t>15.66</t>
  </si>
  <si>
    <t>ΓΕΩΡΓΙΟΥ ΑΡΙΣΤΟΤΕΛΗΣ</t>
  </si>
  <si>
    <t>6.30.89</t>
  </si>
  <si>
    <t>ΜΠΕΓΙΑΙ ΑΝΤΩΝΙΟΣ</t>
  </si>
  <si>
    <t>6.57.40</t>
  </si>
  <si>
    <t>ΦΕΡΜΕΛΗΣ ΒΑΣΙΛΕΙΟΣ</t>
  </si>
  <si>
    <t>52.39.95</t>
  </si>
  <si>
    <t>ΤΟΛΙΑΣ ΔΙΟΝΥΣΙΟΣ</t>
  </si>
  <si>
    <t>55.48.35</t>
  </si>
  <si>
    <t>ΜΠΕΚΟΥΛΗΣ ΠΑΥΛΟΣ</t>
  </si>
  <si>
    <t>ΕΓΚ.</t>
  </si>
  <si>
    <t>ΛΥΜΠΕΡΟΠΟΥΛΟΣ ΔΗΜΗΤΡΙΟΣ</t>
  </si>
  <si>
    <t>ΠΑΠΑΝΔΡΕΟΠΟΥΛΟΣ ΑΛΕΞΑΝΔΡΟΣ</t>
  </si>
  <si>
    <t>ΜΗΤΤΑΡΗΣ  ΔΗΜΗΤΡΙΟΣ</t>
  </si>
  <si>
    <t>ΠΑΤΡΑΪΚΗ ΕΣ</t>
  </si>
  <si>
    <t>ΚΑΠΟΥΡΑΝΗΣ ΙΩΑΝΝΗΣ</t>
  </si>
  <si>
    <t>ΠΑΝΤΑΖΗΣ ΕΥΑΓΓΕΛΟΣ</t>
  </si>
  <si>
    <t>ΠΑΝΑΓΙΩΤΑΚΟΠΟΥΛΟΣ ΓΕΩΡΓΙΟΣ</t>
  </si>
  <si>
    <t>13.19</t>
  </si>
  <si>
    <t>ΚΑΤΣΙΒΕΛΗΣ ΕΥΑΓΓΕΛΟΣ</t>
  </si>
  <si>
    <t>ΚΡΥΕΜΑΔΙ ΣΙΛΒΕΣΤΕΡ</t>
  </si>
  <si>
    <t>ΑΚΤΥΠΗΣ ΑΝΑΣΤΑΣΙΟΣ</t>
  </si>
  <si>
    <t> ΠΕΤΣΑΣ ΚΩΝ/ΝΟΣ</t>
  </si>
  <si>
    <t> 2003</t>
  </si>
  <si>
    <t>ΠΑΝΤΑΖΟΠΟΥΛΟΣ ΓΙΩΡΓΟΣ</t>
  </si>
  <si>
    <t>ΣΦΑΕΛΟΣ ΒΑΣΙΛΕΙΟΣ</t>
  </si>
  <si>
    <t>ΡΑΜΜΟΣ ΓΕΩΡΓΙΟΣ</t>
  </si>
  <si>
    <t>ΛΙΜΗ ΓΙΩΡΓΚΟΣ</t>
  </si>
  <si>
    <t>ΚΛΑΔΗΣ   ΝΙΚΟΛΑΟΣ</t>
  </si>
  <si>
    <t>41.53</t>
  </si>
  <si>
    <t>28.96</t>
  </si>
  <si>
    <t>24.02</t>
  </si>
  <si>
    <t>ΚΑΣΤΑΝΑΣ     ΑΛΕΞΑΝΔΡΟΣ</t>
  </si>
  <si>
    <t>ΠΑΠΑΛΕΞΑΤΟΣ ΔΙΟΝΥΣΗΣ</t>
  </si>
  <si>
    <t>ΑΥΓΕΡΟΠΟΥΛΟΣ ΠΑΝΑΓΙΩΤΗΣ</t>
  </si>
  <si>
    <t>ΜΑΚΡΑΣΙΜΟΣ ΓΕΩΡΓΙΟΣ</t>
  </si>
  <si>
    <t>ΜΟΥΤΑΦΗΣ ΕΥΣΤΡΑΤΙΟΣ</t>
  </si>
  <si>
    <t xml:space="preserve">ΝΟ ΖΑΧΑΡΩΣ </t>
  </si>
  <si>
    <t>ΜΠΑΚΑΤΣΕΛΟΥ ΑΛΙΚΗ</t>
  </si>
  <si>
    <t>12.85</t>
  </si>
  <si>
    <t>ΤΡΑΓΟΥΣΤΗ ΖΩΗ</t>
  </si>
  <si>
    <t>12.95</t>
  </si>
  <si>
    <t>ΠΡΕΝΤΙ ΖΩΗ</t>
  </si>
  <si>
    <t>13.21</t>
  </si>
  <si>
    <t>ΚΑΪΑΦΑ ΜΑΡΙΑ</t>
  </si>
  <si>
    <t>13.29</t>
  </si>
  <si>
    <t>ΣΚΕΝΤΖΟΥ ΔΙΟΝΥΣΙΑ</t>
  </si>
  <si>
    <t>13.53</t>
  </si>
  <si>
    <t>ΚΕΠΕΝΟΥ ΜΑΡΙΑ ΕΛΕΝΗ</t>
  </si>
  <si>
    <t>13.64</t>
  </si>
  <si>
    <t xml:space="preserve">ΑΝΑΓΝΩΣΤΟΠΟΥΛΟΥ ΙΩΑΝΝΑ </t>
  </si>
  <si>
    <t>13.66</t>
  </si>
  <si>
    <t>ΚΑΪΤΣΑ ΧΡΙΣΤΙΝΑ</t>
  </si>
  <si>
    <t>13.73</t>
  </si>
  <si>
    <t>ΒΑΣΙΛΑΚΟΠΟΥΛΟΥ ΜΑΡΙΛΙΑ</t>
  </si>
  <si>
    <t>ΠΑΠΑΝΤΩΝΟΠΟΥΛΟΥ ΕΥΦΡΩΣΥΝΗ</t>
  </si>
  <si>
    <t>13.79</t>
  </si>
  <si>
    <t>ΧΑΡΙΖΗ ΜΑΡΙΑ</t>
  </si>
  <si>
    <t>13.86</t>
  </si>
  <si>
    <t>ΒΕΡΡΑ ΧΡΥΣΟΥΛΑ</t>
  </si>
  <si>
    <t> 2000</t>
  </si>
  <si>
    <t>ΓΙΑΝΝΟΠΟΥΛΟΥ ΕΛΕΝΗ</t>
  </si>
  <si>
    <t>13.96</t>
  </si>
  <si>
    <t>ΣΠΑΛΙΑΡΑ ΧΑΡΑ</t>
  </si>
  <si>
    <t>13.98</t>
  </si>
  <si>
    <t>ΜΠΟΝΙΚΟΥ ΣΠΥΡΟΥΛΑ</t>
  </si>
  <si>
    <t>13.99</t>
  </si>
  <si>
    <t>ΝΑΣΙΟΥ ΑΝΝΑ</t>
  </si>
  <si>
    <t>14.20</t>
  </si>
  <si>
    <t>ΛΟΥΛΕΜΕ ΕΛΕΝΗ</t>
  </si>
  <si>
    <t>14.30</t>
  </si>
  <si>
    <t>ΠΑΣΣΑ ΕΛΕΝΗ</t>
  </si>
  <si>
    <t> 2002</t>
  </si>
  <si>
    <t>14.39</t>
  </si>
  <si>
    <t>ΠΕΠΠΑ ΕΥΓΕΝΙΑ</t>
  </si>
  <si>
    <t>14.40</t>
  </si>
  <si>
    <t>ΚΑΤΣΟΥΛΗ ΒΙΡΓΙΝΙΑ</t>
  </si>
  <si>
    <t>ΒΕΡΝΑΡΔΑΚΗ ΘΕΟΔΩΡΑ</t>
  </si>
  <si>
    <t>14.42</t>
  </si>
  <si>
    <t>ΚΟΝΤΡΑ ΤΗΕΟΔΩΡΑ</t>
  </si>
  <si>
    <t>14.46</t>
  </si>
  <si>
    <t>ΠΑΠΑΘΩΜΑ ΝΙΚ.</t>
  </si>
  <si>
    <t>14.48</t>
  </si>
  <si>
    <t>ΤΣΑΓΚΑΡΟΥΔΗ ΕΥΓΕΝΙΑ</t>
  </si>
  <si>
    <t>14.50</t>
  </si>
  <si>
    <t>ΤΑΤΑ ΑΝΤΡΙΑΝΝΑ</t>
  </si>
  <si>
    <t>14.53</t>
  </si>
  <si>
    <t>ΤΖΩΡΤΖΑΤΟΥ ΟΛΓΑ</t>
  </si>
  <si>
    <t>14.55</t>
  </si>
  <si>
    <t>ΜΟΝΤΕΣΑΤΟΥ ΑΝΝΑ</t>
  </si>
  <si>
    <t>14.56</t>
  </si>
  <si>
    <t>ΣΤΑΘΟΠΟΥΛΟΥ ΔΗΜΗΤΡΑ ΚΩΝΣΤΑΝΤ</t>
  </si>
  <si>
    <t>14.60</t>
  </si>
  <si>
    <t>ΖΑΒΟΥ ΑΙΚΑΤΕΡΙΝΗ</t>
  </si>
  <si>
    <t>14.68</t>
  </si>
  <si>
    <t>ΚΟΥΡΚΟΥΜΕΛΗ ΑΝΝΑ</t>
  </si>
  <si>
    <t>14.71</t>
  </si>
  <si>
    <t>ΚΑΓΚΑΡΑ ΙΩΑΝΝΑ</t>
  </si>
  <si>
    <t>ΧΑΤΖΗΓΙΑΝΝΗ ΑΝΔΡΙΑΝΑ</t>
  </si>
  <si>
    <t>14.72</t>
  </si>
  <si>
    <t>ΜΗΝΟΠΟΥΛΟΥ ΚΩΝΣΤΑΝΤΙΝΑ</t>
  </si>
  <si>
    <t>ΚΟΛΑ ΡΕΝΑ</t>
  </si>
  <si>
    <t>14.75</t>
  </si>
  <si>
    <t>ΑΠΟΣΤΟΛΟΠΟΥΛΟΥ ΜΑΡΙΑ</t>
  </si>
  <si>
    <t>14.96</t>
  </si>
  <si>
    <t>ΒΟΥΓΑ ΒΑΣΙΛΙΚΗ</t>
  </si>
  <si>
    <t>14.99</t>
  </si>
  <si>
    <t>ΠΟΛΥΒΑΚΙΔΗ ΜΑΡΙΑ-ΕΛΕΝΗ</t>
  </si>
  <si>
    <t>15.14</t>
  </si>
  <si>
    <t>ΣΕΒΙ ΜΑΝΑΪ</t>
  </si>
  <si>
    <t>15.15</t>
  </si>
  <si>
    <t>ΒΥΘΟΥΛΚΑ ΜΙΡΑΝΤΑ</t>
  </si>
  <si>
    <t>15.23</t>
  </si>
  <si>
    <t>ΘΕΟΔΩΡΟΠΟΥΛΟΥ ΔΑΝΑΗ</t>
  </si>
  <si>
    <t>15.43</t>
  </si>
  <si>
    <t>ΑΥΓΕΡΗ ΕΥΔΟΚΙΑ</t>
  </si>
  <si>
    <t>15.54</t>
  </si>
  <si>
    <t>ΝΙΚΟΛΟΥΛΙΑ ΜΑΡΓΑΡΙΤΑ    </t>
  </si>
  <si>
    <t>15.70</t>
  </si>
  <si>
    <t>ΚΑΝΤΟΥΝΑ ΦΡΙΔΕΡΙΚΗ</t>
  </si>
  <si>
    <t>ΒΕΛΤΣΙΣΤΑ ΚΩΝ/ΝΑ</t>
  </si>
  <si>
    <t>ΑΚ.</t>
  </si>
  <si>
    <t>ΠΑΝΤΑΖΟΠΟΥΛΟΥ ΔΗΜ.</t>
  </si>
  <si>
    <t>ΧΡΙΣΤΟΠΟΥΛΟΥ ΕΛΕΝΗ</t>
  </si>
  <si>
    <t>ΨΑΡΡΑΚΟΥ ΑΦΡΟΔΙΤΗ</t>
  </si>
  <si>
    <t>ΤΣΙΓΚΑ ΜΑΡΙΤΙΝΑ</t>
  </si>
  <si>
    <t>ΠΟΛΥΒΑΚΙΔΗ ΜΑΡΙΑ ΕΛΕΝΗ</t>
  </si>
  <si>
    <t>ΓΙΑΧΟ ΓΙΟΥΛΙΑΝΑ</t>
  </si>
  <si>
    <t>ΣΜΥΡΛΗ ΑΓΓΕΛΟΠΟΥΛΟΥ ΚΩΝ/ΝΑ</t>
  </si>
  <si>
    <t>ΚΕΦΑΛΑ ΜΑΡΙΑ</t>
  </si>
  <si>
    <t xml:space="preserve">ΓΚΡΙΝΤΖΟΥ ΑΙΚΑΤΕΡΙΝΗ </t>
  </si>
  <si>
    <t>ΚΑΡΑΣΑΒΒΑ ΚΩΝΣΤΑΝΤΙΝΑ</t>
  </si>
  <si>
    <t xml:space="preserve">ΣΕΧΟΥ ΙΩΑΝΝΑ </t>
  </si>
  <si>
    <t>ΠΕΦΑΝΗ ΕΥΓΕΝΙΑ</t>
  </si>
  <si>
    <t>ΝΤΑΛΙΠΑΪ ΑΛΜΑ</t>
  </si>
  <si>
    <t>ΚΥΡΙΤΣΗ ΜΑΡΙΑ</t>
  </si>
  <si>
    <t>ΛΥΜΠΕΡΗ ΔΕΣΠΟΙΝΑ</t>
  </si>
  <si>
    <t>ΓΙΑΝΝΙΩΤΗ ΚΩΝ/ΝΑ</t>
  </si>
  <si>
    <t>ΚΟΚΚΙΝΗ ΘΕΟΔΩΡΑ</t>
  </si>
  <si>
    <t>ΠΑΠΑΛΑΖΑΡΟΥ ΜΥΡΤΩ</t>
  </si>
  <si>
    <t>ΠΑΠΑΙΩΑΝΝΟΥ ΕΥΦΗΜΙΑ</t>
  </si>
  <si>
    <t>ΣΤΟΛΑΚΗ ΚΑΛΛΙΟΠΗ</t>
  </si>
  <si>
    <t>ΔΗΜΗΤΡΙΟΥ ΚΥΡΙΑΚΗ</t>
  </si>
  <si>
    <t>59.10</t>
  </si>
  <si>
    <t>ΙΑΤΡΟΠΟΥΛΟΥ ΑΝΝΑ</t>
  </si>
  <si>
    <t>1.02.67</t>
  </si>
  <si>
    <t>ΡΑΠΤΗ ΟΥΡΑΝΙΑ</t>
  </si>
  <si>
    <t>1.03.78</t>
  </si>
  <si>
    <t>1.04.99</t>
  </si>
  <si>
    <t>ΜΑΜΑΣΟΥΛΑ ΚΩΝΣΤΑΝΤΙΝΑ</t>
  </si>
  <si>
    <t>1.09.76</t>
  </si>
  <si>
    <t>ΒΑΡΔΑΚΑΣΤΑΝΗ ΘΕΟΔΩΡΑ</t>
  </si>
  <si>
    <t>ΔΗΜΗΤΡΙΟΥ ΣΩΤΗΡΙΑ</t>
  </si>
  <si>
    <t>ΚΟΚΚΙΟΥ ΘΕΟΔΩΡΑ</t>
  </si>
  <si>
    <t>ΜΑΡΤΗ ΜΑΡΙΛΕΝΑ</t>
  </si>
  <si>
    <t>ΜΑΡΚΟΥ ΧΡΥΣΑ</t>
  </si>
  <si>
    <t>ΜΑΝΟΥΣΟΠΟΥΛΟΥ ΘΑΛΕΙΑ</t>
  </si>
  <si>
    <t>ΑΘΑΝΑΣΟΠΟΥΛΟΥ ΦΩΤΕΙΝΗ</t>
  </si>
  <si>
    <t>ΓΕΩΡΓΑΝΤΟΠΟΥΛΟΥ ΚΛΕΟΝΙΚΗ</t>
  </si>
  <si>
    <t>ΑΡΚΟΥΜΑΝΗ ΛΑΜΠΡΙΝΗ</t>
  </si>
  <si>
    <t>ΣΤΟΚΟΥ ΕΙΡΗΝΗ ΒΑΣΙΛΙΚΗ</t>
  </si>
  <si>
    <t>ΚΑΤΣΑΠΗ ΕΛΕΝΗ</t>
  </si>
  <si>
    <t>ΚΩΣΤΗ ΒΙΡΓΙΝΙΑ</t>
  </si>
  <si>
    <t>ΣΙΜΟΥ ΣΤΕΒΗ</t>
  </si>
  <si>
    <t>5.22.91</t>
  </si>
  <si>
    <t>ΑΝΔΡΙΟΠΟΥΛΟΥ ΔΗΜΗΤΡΑ</t>
  </si>
  <si>
    <t>5.26.40</t>
  </si>
  <si>
    <t>ΚΟΥΡΤΗ ΕΜΜΑΝΟΥΕΛΑ</t>
  </si>
  <si>
    <t>5.28.75</t>
  </si>
  <si>
    <t>ΖΑΠΑΝΤΗ ΑΡΓΥΡΩ</t>
  </si>
  <si>
    <t>5.35.15</t>
  </si>
  <si>
    <t>ΚΟΥΤΡΟΥΜΑΝΟΥ ΖΩΗ</t>
  </si>
  <si>
    <t>5.46.03</t>
  </si>
  <si>
    <t>6.02.73</t>
  </si>
  <si>
    <t>ΑΝΑΣΤΑΣΟΠΟΥΛΟΥ ΜΑΡΙΑ</t>
  </si>
  <si>
    <t>6.10.03</t>
  </si>
  <si>
    <t>ΚΟΥΡΑΧΑΝΗ ΗΛΙΑ</t>
  </si>
  <si>
    <t>6.20.69</t>
  </si>
  <si>
    <t>ΖΑΦΕΙΡΑΚΗ ΒΑΣΙΛΙΚΗ</t>
  </si>
  <si>
    <t>6.30.14</t>
  </si>
  <si>
    <t> ΓΙΑΚΟΥΜΑΚΗ ΟΛΓΑ</t>
  </si>
  <si>
    <t>6.47.13</t>
  </si>
  <si>
    <t> ΓΑΖΗ ΜΑΡΓΑΡΙΤΑ</t>
  </si>
  <si>
    <t>7.50.26</t>
  </si>
  <si>
    <t>ΡΟΔΗ ΑΓΓΕΛΙΚΗ</t>
  </si>
  <si>
    <t>27.27.77</t>
  </si>
  <si>
    <t>ΣΠΟΥΔΑ ΒΙΟΛΕΤΑ</t>
  </si>
  <si>
    <t>30.10.30</t>
  </si>
  <si>
    <t>ΜΠΟΝΑΤΣΟΥ ΒΑΣΙΛΙΚΗ</t>
  </si>
  <si>
    <t>32.06.04</t>
  </si>
  <si>
    <t>ΓΕΩΡΓΙΟΠΟΥΛΟΥ ΧΡΙΣΤΙΝΑ</t>
  </si>
  <si>
    <t>33.51.66</t>
  </si>
  <si>
    <t>ΑΡΓΥΡΟΠΟΥΛΟΥ ΕΥΑΝΘΙΑ</t>
  </si>
  <si>
    <t>16.22</t>
  </si>
  <si>
    <t>16.63</t>
  </si>
  <si>
    <t> ΛΑΓΙΟΥ ΕΥΑΓΓΕΛΙΑ</t>
  </si>
  <si>
    <t>17.44</t>
  </si>
  <si>
    <t>ΓΙΑΝΝΑΔΗ ΜΑΡΙΝΑ</t>
  </si>
  <si>
    <t>17.82</t>
  </si>
  <si>
    <t>ΠΑΠΑΝΑΓΟΠΟΥΛΟΥ ΜΥΡΤΩ</t>
  </si>
  <si>
    <t>19.48</t>
  </si>
  <si>
    <t>ΒΟΥΤΣΙΝΑ ΑΓΓΕΛΙΝΑ</t>
  </si>
  <si>
    <t>24.46</t>
  </si>
  <si>
    <t> ΑΡΑΒΑΝΗ ΑΙΚΑΤΕΡΙΝΗ</t>
  </si>
  <si>
    <t> ΑΡΑΒΑΝΗ ΔΗΜΗΤΡΑ</t>
  </si>
  <si>
    <t> ΠΑΣΣΑ ΕΛΕΝΗ</t>
  </si>
  <si>
    <t>ΠΑΠΑΖΑΦΕΙΡΗ ΧΡΙΣΤΙΝΑ</t>
  </si>
  <si>
    <t>ΚΥΡΙΑΖΗ  ΔΗΜΗΤΡΑ</t>
  </si>
  <si>
    <t>ΒΑΣΙΛΟΠΟΥΛΟΥ ΑΝΘΗ</t>
  </si>
  <si>
    <t>ΜΠΟΥΡΑ ΒΑΛΙΑΝΑΤΟΥ ΔΕΣΠΟΙΝΑ</t>
  </si>
  <si>
    <t>ΚΥΡΙΤΣΗ ΣΤΑΥΡΟΥΛΑ</t>
  </si>
  <si>
    <t>ΜΠΑΛΑΛΑ ΜΑΡΙΑ</t>
  </si>
  <si>
    <t>ΠΑΠΑΔΟΠΟΥΛΟΥ ΚΩΝ/ΝΑ</t>
  </si>
  <si>
    <t>ΣΤΕΦΑΝΙΔΗ ΑΡΙΑΔΝΗ</t>
  </si>
  <si>
    <t>9.68</t>
  </si>
  <si>
    <t>9.51</t>
  </si>
  <si>
    <t>9.49</t>
  </si>
  <si>
    <t>ΚΑΡΑΠΑΠΑ ΕΛΛΗ</t>
  </si>
  <si>
    <t>ΚΡΟΥΣΣΟΥ ΑΝΝΑ</t>
  </si>
  <si>
    <t>ΚΕΚΑΤΟΥ ΑΝΝΑ</t>
  </si>
  <si>
    <t>ΒΟΜΠΙΡΗ ΑΙΚΑΤΕΡΙΝΗ</t>
  </si>
  <si>
    <t>ΔΟΥΜΠΑ ΑΓΓΕΛΙΚΗ</t>
  </si>
  <si>
    <t>ΜΑΡΙΝΟΥ ΜΑΡΙΕΤΑ</t>
  </si>
  <si>
    <t> ΑΣΑΝΙ ΕΛΙΝΤΟΝΑ</t>
  </si>
  <si>
    <t>ΚΑΡΥΔΗ ΜΑΡΙΛΙΑ</t>
  </si>
  <si>
    <t>ΣΤΟΥΜΠΟΥ ΜΑΡΙΑ</t>
  </si>
  <si>
    <t>ΜΑΚΡΗ ΠΑΝΑΓΙΩΤΑ</t>
  </si>
  <si>
    <t>ΜΠΑΔΑ ΦΩΤΕΙΝΗ</t>
  </si>
  <si>
    <t>ΑΣΠΡΟΜΑΛΗ ΜΑΡΙΑ</t>
  </si>
  <si>
    <t>ΑΣΠΡΟΜΑΛΗ ΒΑΣΙΛΕΙΑ</t>
  </si>
  <si>
    <t>ΑΛΛΑ ΕΣΜΕΡΑΛΝΤΑ</t>
  </si>
  <si>
    <t>ΚΑΚΑΒΟΥΛΗ ΙΩΑΝΝΑ</t>
  </si>
  <si>
    <t>ΜΑΚΡΗ ΦΩΤΕΙΝΗ</t>
  </si>
  <si>
    <t>ΑΔΑΜΟΠΟΥΛΟΥ ΙΩΑΝΝΑ</t>
  </si>
  <si>
    <t>23.04</t>
  </si>
  <si>
    <t>ΑΣΑΝΙ ΕΛΙΝΤΟΝΑ</t>
  </si>
  <si>
    <t>16.54</t>
  </si>
  <si>
    <t>11.79</t>
  </si>
  <si>
    <t>11.97</t>
  </si>
  <si>
    <t>11.93</t>
  </si>
  <si>
    <t>11.98</t>
  </si>
  <si>
    <t>11.87</t>
  </si>
  <si>
    <t>12.34</t>
  </si>
  <si>
    <t>11.78</t>
  </si>
  <si>
    <t>11.88</t>
  </si>
  <si>
    <t>13.85</t>
  </si>
  <si>
    <t>13.34</t>
  </si>
  <si>
    <t>12.20</t>
  </si>
  <si>
    <t>12.55</t>
  </si>
  <si>
    <t>14.66</t>
  </si>
  <si>
    <t>14.05</t>
  </si>
  <si>
    <t>12.78</t>
  </si>
  <si>
    <t>13.91</t>
  </si>
  <si>
    <t>12.87</t>
  </si>
  <si>
    <t>ΚΕΛΕΣΙΔΗΣ ΗΛΙΑΣ</t>
  </si>
  <si>
    <t>13.20</t>
  </si>
  <si>
    <t>12.06</t>
  </si>
  <si>
    <t>12.11</t>
  </si>
  <si>
    <t>11.92</t>
  </si>
  <si>
    <t>ΑΚΥΡΟΣ</t>
  </si>
  <si>
    <t>13.09</t>
  </si>
  <si>
    <t>12.96</t>
  </si>
  <si>
    <t>12.03</t>
  </si>
  <si>
    <t>12.28</t>
  </si>
  <si>
    <t>12.13</t>
  </si>
  <si>
    <t>12.64</t>
  </si>
  <si>
    <t>ΤΟΛΙΑΣ ΒΑΣΙΛΕΙΟΣ</t>
  </si>
  <si>
    <t>12.35</t>
  </si>
  <si>
    <t>14.82</t>
  </si>
  <si>
    <t>12.97</t>
  </si>
  <si>
    <t>12.51</t>
  </si>
  <si>
    <t>12.75</t>
  </si>
  <si>
    <t>ΚΟΣΜΟΠΟΥΛΟΣ ΝΙΚΟΛΑΟΣ</t>
  </si>
  <si>
    <t>12.77</t>
  </si>
  <si>
    <t>13.27</t>
  </si>
  <si>
    <t>1.50</t>
  </si>
  <si>
    <t>1.46</t>
  </si>
  <si>
    <t>1.51</t>
  </si>
  <si>
    <t>1.34</t>
  </si>
  <si>
    <t>1.68</t>
  </si>
  <si>
    <t>1.64</t>
  </si>
  <si>
    <t>1.55</t>
  </si>
  <si>
    <t>ΤΣΙΡΓΙΑΝΝΗΣ ΕΥΣΤΑΘΙΟΣ</t>
  </si>
  <si>
    <t>ΣΤΑΘΟΠΟΥΛΟΣ ΓΕΩΡΓΙΟΣ</t>
  </si>
  <si>
    <t>ΚΟΥΝΟΥΣΒΕΛΗΣ ΕΥΣΤΑΘΙΟΣ</t>
  </si>
  <si>
    <t>ΚΑΜΠΙΤΣΗΣ ΔΗΜ.</t>
  </si>
  <si>
    <t>ΙΑΤΡΟΠΟΥΛΟΣ ΠΟΛΥΧΡΟΝΗΣ</t>
  </si>
  <si>
    <t>ΧΑΤΖΗΓΙΑΝΝΗΣ ΛΑΖΑΡΟΣ</t>
  </si>
  <si>
    <t>41.10</t>
  </si>
  <si>
    <t>ΑΝΑΣΤΑΣΟΠΟΥΛΟΥ ΧΡΥΣΑ</t>
  </si>
  <si>
    <t>27.10</t>
  </si>
  <si>
    <t>45.35</t>
  </si>
  <si>
    <t>46.80</t>
  </si>
  <si>
    <t>48.38</t>
  </si>
  <si>
    <t>50.60</t>
  </si>
  <si>
    <t>2.40</t>
  </si>
  <si>
    <t>3.00</t>
  </si>
  <si>
    <t>ΚΑΤΣΟΥΛΗ ΜΑΡΙΑ</t>
  </si>
  <si>
    <t>ΚΟΥΡΤΗ ΕΜΜΑΝ.</t>
  </si>
  <si>
    <t>ΚΕΠΕΝΟΥ ΜΑΡΙΑ</t>
  </si>
  <si>
    <t>ΣΜΥΡΛΗ - ΑΓΓΕΛΟΠΟΥΛΟΥ Κ.</t>
  </si>
  <si>
    <t>ΧΡΙΣΤΑΚΟΥΔΗ ΜΑΡΓΑΡΙΤΡΑ</t>
  </si>
  <si>
    <t>ΚΟΛΛΙΟΠΟΥΛΟΥ ΜΑΡΙΑΝΘΗ</t>
  </si>
  <si>
    <t>ΚΑΡΑΜΠΑΛΗ ΑΝΔΡΙΑΝΑ</t>
  </si>
  <si>
    <t>ΛΑΓΙΟΥ ΑΝΑΣΤΑΣΙΑ</t>
  </si>
  <si>
    <t>ΑΡΑΒΑΝΗ ΔΗΜΗΤΡΑ</t>
  </si>
  <si>
    <t>ΠΑΠΑΝΤΩΝΟΠΟΥΛΟΥ ΕΥΦΡΟΣΥΝΗ</t>
  </si>
  <si>
    <t>ΒΕΡΡΑ ΧΡΥΣΑ</t>
  </si>
  <si>
    <t>ΤΑΤΑ ΑΝΔΡΙΑΝΝΑ</t>
  </si>
  <si>
    <t>ΚΡΟΥΣΟΥ ΑΝΝΑ</t>
  </si>
  <si>
    <t>ΤΖΩΡΤΖΑΤΟΥ ΟΓΛΑ</t>
  </si>
  <si>
    <t>ΜΠΟΝΙΚΟΥ ΣΠΥΡΙΔΟΥΛΑ</t>
  </si>
  <si>
    <t>ΒΕΡΝΑΔΑΚΗ ΘΕΟΔΩΡΑ</t>
  </si>
  <si>
    <t>ΜΑΡΛΗ ΜΑΡΑ</t>
  </si>
  <si>
    <t>53.80</t>
  </si>
  <si>
    <t>54.49</t>
  </si>
  <si>
    <t>54.72</t>
  </si>
  <si>
    <t>55.08</t>
  </si>
  <si>
    <t>ΑΚΥΡΗ</t>
  </si>
  <si>
    <t>13.37</t>
  </si>
  <si>
    <t>9.63</t>
  </si>
  <si>
    <t>10.35</t>
  </si>
  <si>
    <t>9.67</t>
  </si>
  <si>
    <t>11.40</t>
  </si>
  <si>
    <t>10.59</t>
  </si>
  <si>
    <t>ΜΑΤΣΑΣ ΒΑΣΙΛΕΙΟΣ</t>
  </si>
  <si>
    <t>6.85</t>
  </si>
  <si>
    <t>ΣΩΤΗΡΟΠΟΥΛΟΣ ΑΘΑΝΑΣΙΟΣ</t>
  </si>
  <si>
    <t>8.92</t>
  </si>
  <si>
    <t>10.10</t>
  </si>
  <si>
    <t>7.95</t>
  </si>
  <si>
    <t>8.20</t>
  </si>
  <si>
    <t>7.60</t>
  </si>
  <si>
    <t>7.67</t>
  </si>
  <si>
    <t>10.60</t>
  </si>
  <si>
    <t>10.00</t>
  </si>
  <si>
    <t>10.71</t>
  </si>
  <si>
    <t>8.94</t>
  </si>
  <si>
    <t>ΤΣΟΥΚΑΛΑ ΜΑΡΓΑΡΙΤΑ</t>
  </si>
  <si>
    <t>ΑΝΑΣΤΑΣΟΠΟΥΛΟΥ ΧΡΥΣ.</t>
  </si>
  <si>
    <t>7.23</t>
  </si>
  <si>
    <t>1.06.83</t>
  </si>
  <si>
    <t>1.03.88</t>
  </si>
  <si>
    <t>1.05.23</t>
  </si>
  <si>
    <t>3.00.25</t>
  </si>
  <si>
    <t>2.40.26</t>
  </si>
  <si>
    <t>2.24.60</t>
  </si>
  <si>
    <t>2.45.08</t>
  </si>
  <si>
    <t>2.37.54</t>
  </si>
  <si>
    <t>2.50.72</t>
  </si>
  <si>
    <t>2.33.37</t>
  </si>
  <si>
    <t>3.02.14</t>
  </si>
  <si>
    <t>2.58.34</t>
  </si>
  <si>
    <t>2.57.22</t>
  </si>
  <si>
    <t>2.49.64</t>
  </si>
  <si>
    <t>2.43.72</t>
  </si>
  <si>
    <t>ΠΑΠΑΝΙΚΟΛΑΟΥ ΘΕΟΔΩΡΑ</t>
  </si>
  <si>
    <t>2.48.45</t>
  </si>
  <si>
    <t>2.47.34</t>
  </si>
  <si>
    <t>ΛΑΥΡΑΝΟΥ ΙΩΑΝΝΑ</t>
  </si>
  <si>
    <t>11.36.84</t>
  </si>
  <si>
    <t>12.21.08</t>
  </si>
  <si>
    <t>6.91</t>
  </si>
  <si>
    <t>5.57</t>
  </si>
  <si>
    <t>6.33</t>
  </si>
  <si>
    <t>5.48</t>
  </si>
  <si>
    <t>5.36</t>
  </si>
  <si>
    <t>4.56</t>
  </si>
  <si>
    <t>6.31</t>
  </si>
  <si>
    <t>5.65</t>
  </si>
  <si>
    <t>6.05</t>
  </si>
  <si>
    <t>4.03</t>
  </si>
  <si>
    <t>4.17</t>
  </si>
  <si>
    <t>4.44</t>
  </si>
  <si>
    <t>5.26</t>
  </si>
  <si>
    <t>4.28</t>
  </si>
  <si>
    <t>5.18</t>
  </si>
  <si>
    <t>4.02</t>
  </si>
  <si>
    <t>4.04</t>
  </si>
  <si>
    <t>3.92</t>
  </si>
  <si>
    <t>4.69</t>
  </si>
  <si>
    <t>4.98</t>
  </si>
  <si>
    <t>4.94</t>
  </si>
  <si>
    <t>5.35</t>
  </si>
  <si>
    <t>4.46</t>
  </si>
  <si>
    <t>4.32</t>
  </si>
  <si>
    <t>4.81</t>
  </si>
  <si>
    <t>4.62</t>
  </si>
  <si>
    <t>4.37</t>
  </si>
  <si>
    <t>ΠΑΠΑΝΑΓΟΠΟΥΛΟΥ ΜΑΡΙΑ</t>
  </si>
  <si>
    <t>ΔΗΜΗΤΡΟΠΟΥΛΟΥ ΙΩΑΝΝΑ</t>
  </si>
  <si>
    <t>4.08</t>
  </si>
  <si>
    <t>4.34</t>
  </si>
  <si>
    <t>ΣΚΟΤΩΡΗ ΜΑΡΙΑ</t>
  </si>
  <si>
    <t>4.21</t>
  </si>
  <si>
    <t>ΤΑΤΑ ΠΕΤΡΙΝΑ</t>
  </si>
  <si>
    <t>4.23</t>
  </si>
  <si>
    <t>4.31</t>
  </si>
  <si>
    <t>2.40.90</t>
  </si>
  <si>
    <t>2.23.96</t>
  </si>
  <si>
    <t>2.05.86</t>
  </si>
  <si>
    <t>2.15.57</t>
  </si>
  <si>
    <t>2.15.60</t>
  </si>
  <si>
    <t>2.36.61</t>
  </si>
  <si>
    <t>2.18.36</t>
  </si>
  <si>
    <t>2.14.89</t>
  </si>
  <si>
    <t>2.22.82</t>
  </si>
  <si>
    <t>ΦΟΥΝΤΑΣ ΓΙΑΝΝΗΣ</t>
  </si>
  <si>
    <t>2.11.99</t>
  </si>
  <si>
    <t>2.18.48</t>
  </si>
  <si>
    <t>2.30.42</t>
  </si>
  <si>
    <t>2.04.55</t>
  </si>
  <si>
    <t>ΜΠΕΓΪΑΙ ΑΝΤΩΝΙΟΣ</t>
  </si>
  <si>
    <t>2.09.36</t>
  </si>
  <si>
    <t>2.09.55</t>
  </si>
  <si>
    <t>ΣΩΡΡΑΣ ΧΑΡΑΛΑΜΠΟΣ</t>
  </si>
  <si>
    <t>2.32.50</t>
  </si>
  <si>
    <t>2.24.40</t>
  </si>
  <si>
    <t>11.06.36</t>
  </si>
  <si>
    <t>10.38.68</t>
  </si>
  <si>
    <t>ΕΚΓ.</t>
  </si>
  <si>
    <t>9.16.14</t>
  </si>
  <si>
    <t>11.44.50</t>
  </si>
  <si>
    <t>10.21.07</t>
  </si>
  <si>
    <t>10.36.40</t>
  </si>
  <si>
    <t>3.42.19</t>
  </si>
  <si>
    <t>ΣΤΡΑΚΑΤΟΣ ΔΗΜΗΤΡΗΣ</t>
  </si>
  <si>
    <t>ΚΑΜΠΙΤΣΗΣ ΔΗΜΗΤΡΗΣ</t>
  </si>
  <si>
    <t>ΚΑΡΑΪ ΑΛΕΞΑΝΔΟΣ</t>
  </si>
  <si>
    <t>3.55.63</t>
  </si>
  <si>
    <t>24.20</t>
  </si>
  <si>
    <t>26.49</t>
  </si>
  <si>
    <t>25.42</t>
  </si>
  <si>
    <t>24.03</t>
  </si>
  <si>
    <t>25.55</t>
  </si>
  <si>
    <t>24.72</t>
  </si>
  <si>
    <t>ΤΟΛΙΟΣ ΒΑΣΙΛΕΙΟΣ</t>
  </si>
  <si>
    <t>24.70</t>
  </si>
  <si>
    <t>25.15</t>
  </si>
  <si>
    <t>26.42</t>
  </si>
  <si>
    <t>24.53</t>
  </si>
  <si>
    <t>24.98</t>
  </si>
  <si>
    <t>26.01</t>
  </si>
  <si>
    <t>24.76</t>
  </si>
  <si>
    <t>25.37</t>
  </si>
  <si>
    <t>27.69</t>
  </si>
  <si>
    <t>24.49</t>
  </si>
  <si>
    <t>25.90</t>
  </si>
  <si>
    <t>25.89</t>
  </si>
  <si>
    <t>23.43</t>
  </si>
  <si>
    <t>25.38</t>
  </si>
  <si>
    <t>27.29</t>
  </si>
  <si>
    <t>23.88</t>
  </si>
  <si>
    <t>26.28</t>
  </si>
  <si>
    <t>25.16</t>
  </si>
  <si>
    <t>26.08</t>
  </si>
  <si>
    <t>23.63</t>
  </si>
  <si>
    <t>ΚΟΥΓΕΛΟΣ ΑΛΕΞΑΝΔΡΟΣ</t>
  </si>
  <si>
    <t>24.52</t>
  </si>
  <si>
    <t>26.22</t>
  </si>
  <si>
    <t>25.73</t>
  </si>
  <si>
    <t>26.11</t>
  </si>
  <si>
    <t>27.14</t>
  </si>
  <si>
    <t>30.29</t>
  </si>
  <si>
    <t>26.02</t>
  </si>
  <si>
    <t>27.45</t>
  </si>
  <si>
    <t>ΕΓΚ</t>
  </si>
  <si>
    <t>ΣΤΑΜΟΥΛΗΣ ΝΙΚΟΣ</t>
  </si>
  <si>
    <t>45.51</t>
  </si>
  <si>
    <t>38.02</t>
  </si>
  <si>
    <t>52.39</t>
  </si>
  <si>
    <t>39.46</t>
  </si>
  <si>
    <t>31.72</t>
  </si>
  <si>
    <t>31.17</t>
  </si>
  <si>
    <t>23.10</t>
  </si>
  <si>
    <t>30.53</t>
  </si>
  <si>
    <t>46.69</t>
  </si>
  <si>
    <t>48.58</t>
  </si>
  <si>
    <t>ΠΑΝΑΓΙΩΤΟΠΟΥΛΟΣ ΔΗΜΗΤΡΗΣ</t>
  </si>
  <si>
    <t>24.82</t>
  </si>
  <si>
    <t>22</t>
  </si>
  <si>
    <t>6</t>
  </si>
  <si>
    <t>4</t>
  </si>
  <si>
    <t>2</t>
  </si>
  <si>
    <t>28.27</t>
  </si>
  <si>
    <t>28.70</t>
  </si>
  <si>
    <t>26.53</t>
  </si>
  <si>
    <t>30.85</t>
  </si>
  <si>
    <t>27.21</t>
  </si>
  <si>
    <t>29.47</t>
  </si>
  <si>
    <t>29.55</t>
  </si>
  <si>
    <t>28.18</t>
  </si>
  <si>
    <t>30.69</t>
  </si>
  <si>
    <t>28.32</t>
  </si>
  <si>
    <t>30.95</t>
  </si>
  <si>
    <t>30.64</t>
  </si>
  <si>
    <t>32.53</t>
  </si>
  <si>
    <t>28.30</t>
  </si>
  <si>
    <t>32.50</t>
  </si>
  <si>
    <t>30.07</t>
  </si>
  <si>
    <t>31.60</t>
  </si>
  <si>
    <t>30.34</t>
  </si>
  <si>
    <t>27.88</t>
  </si>
  <si>
    <t>ΚΑΡΑΜΠΑΛΗ ΑΝΔΡΙΑΝΝΑ</t>
  </si>
  <si>
    <t>28.89</t>
  </si>
  <si>
    <t>31.35</t>
  </si>
  <si>
    <t>32.55</t>
  </si>
  <si>
    <t>ΚΟΝΤΡΑ ΘΕΟΔΩΡΑ</t>
  </si>
  <si>
    <t>30.24</t>
  </si>
  <si>
    <t>31.80</t>
  </si>
  <si>
    <t>30.93</t>
  </si>
  <si>
    <t>29.74</t>
  </si>
  <si>
    <t>ΡΟΔΗ ΜΑΡΙΑ</t>
  </si>
  <si>
    <t>30.17</t>
  </si>
  <si>
    <t>29.00</t>
  </si>
  <si>
    <t>29.11</t>
  </si>
  <si>
    <t>31.87</t>
  </si>
  <si>
    <t>ΜΠΕΡΤΣΑΤΟΥ ΔΙΟΝΥΣΙΑ</t>
  </si>
  <si>
    <t>28.47</t>
  </si>
  <si>
    <t>31.99</t>
  </si>
  <si>
    <t>28.98</t>
  </si>
  <si>
    <t>35.74</t>
  </si>
  <si>
    <t>ΛΑΓΙΟΥ ΕΛΙΣΑΒΕΤ</t>
  </si>
  <si>
    <t>29.24</t>
  </si>
  <si>
    <t>ΚΟΛΛΙΟΠΟΥΛΟΥ ΜΑΡΙΑ</t>
  </si>
  <si>
    <t>ΣΑΡΡΗ ΠΑΝΑΓΙΩΤΑ</t>
  </si>
  <si>
    <t>28.97</t>
  </si>
  <si>
    <t>30.03</t>
  </si>
  <si>
    <t>28.77</t>
  </si>
  <si>
    <t>16.85</t>
  </si>
  <si>
    <t>34.29</t>
  </si>
  <si>
    <t>34.21</t>
  </si>
  <si>
    <t>30.22</t>
  </si>
  <si>
    <t>33.05</t>
  </si>
  <si>
    <t>27.56</t>
  </si>
  <si>
    <t>24.73</t>
  </si>
  <si>
    <t>ΓΙΑΝΝΑΚΟΠΟΥΛΟΥ ΑΣΗΜΙΝΑ</t>
  </si>
  <si>
    <t>26.68</t>
  </si>
  <si>
    <t>23.09</t>
  </si>
  <si>
    <t xml:space="preserve">ΓΣ ΑΠΟΛΛΩΝ </t>
  </si>
  <si>
    <t>41.89</t>
  </si>
  <si>
    <t>22.92</t>
  </si>
  <si>
    <t>ΓΕΩΡΓΟΠΟΥΛΟΥ ΝΙΚΟΛΙΤΣΑ</t>
  </si>
  <si>
    <t>21.34</t>
  </si>
  <si>
    <t>57.61</t>
  </si>
  <si>
    <t>ΓΡΑΤΣΙΝΟΠΟΥΛΟΣ ΧΡΗΣΤΟΣ</t>
  </si>
  <si>
    <t>ΦΑΛΑΡΗΣ ΧΡΙΣΤΟΣ –ΑΧΙΛΛΕΥΣ</t>
  </si>
  <si>
    <t xml:space="preserve">ΑΟ ΚΟΥΡΟΣ </t>
  </si>
  <si>
    <t>ΠΑΝΑΧΑΙΚΗ ΓΕ</t>
  </si>
  <si>
    <t xml:space="preserve">ΑΣΑ ΚΟΡΟΙΒΟΣ </t>
  </si>
  <si>
    <t xml:space="preserve">ΑΓΕ ΠΥΡΓΟΥ </t>
  </si>
  <si>
    <t xml:space="preserve">ΓΕ ΚΕΦΑΛΛΗΝΙΑΣ </t>
  </si>
  <si>
    <t>ΑΟ ΠΕΛΟΨ</t>
  </si>
  <si>
    <t xml:space="preserve">ΑΕΠ ΟΛΥΜΠΙΑΣ </t>
  </si>
  <si>
    <t>ΠΑΤΡΑΙΚΗ ΕΝΩΣΗ ΣΤΙΒΟΥ</t>
  </si>
  <si>
    <t>1.500 Μ.</t>
  </si>
  <si>
    <t xml:space="preserve">                                                     ΚΥΡΙΑΚΗ 9 ΑΠΡΙΛΙΟΥ 2017</t>
  </si>
  <si>
    <t>ΓΕΩΡΓΑΚΟΠΟΥΛΟΣ ΕΠΑΜΕΙΝ.</t>
  </si>
  <si>
    <t>ΠΑΠΑΝΤΩΝΟΠΟΥΛΟΥ ΕΥΦΡΟΣ.</t>
  </si>
  <si>
    <t>ΠΑΠΑΝΔΡΕΟΠΟΥΛΟΣ ΑΛΕΞΑΝΔΡ.</t>
  </si>
  <si>
    <t>ΣΤΑΘΟΠΟΥΛΟΥ ΔΗΜΗΤΡΑ ΚΩΝ.</t>
  </si>
  <si>
    <t xml:space="preserve">          ΝΟ ΖΑΧΑΡΩΣ ( 11.973 )</t>
  </si>
  <si>
    <t xml:space="preserve">            ΑΓΕ ΠΥΡΓΟΥ  ( 11.980 )</t>
  </si>
  <si>
    <t>ΕΤ. ΓΕΝ.</t>
  </si>
  <si>
    <t xml:space="preserve"> ΑΠΟΤΕΛΕΣΜΑΤΑ ΔΙΑΣYΛΛΟΓΙΚΩΝ ΑΓΩΝΩΝ ΠΑΙΔΩΝ-ΚΟΡΑΣΙΔΩΝ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</si>
</sst>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i/>
      <u/>
      <sz val="1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i/>
      <u/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6"/>
      <color indexed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indexed="10"/>
      <name val="Calibri"/>
      <family val="2"/>
      <charset val="161"/>
      <scheme val="minor"/>
    </font>
    <font>
      <b/>
      <sz val="14"/>
      <color rgb="FF0000CC"/>
      <name val="Calibri"/>
      <family val="2"/>
      <charset val="161"/>
      <scheme val="minor"/>
    </font>
    <font>
      <b/>
      <i/>
      <u/>
      <sz val="12"/>
      <color rgb="FF0000CC"/>
      <name val="Calibri"/>
      <family val="2"/>
      <charset val="161"/>
      <scheme val="minor"/>
    </font>
    <font>
      <b/>
      <i/>
      <u/>
      <sz val="10"/>
      <color rgb="FFC00000"/>
      <name val="Calibri"/>
      <family val="2"/>
      <charset val="161"/>
      <scheme val="minor"/>
    </font>
    <font>
      <b/>
      <sz val="12"/>
      <color rgb="FFCC33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38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hair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quotePrefix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6" fillId="0" borderId="0" xfId="0" applyFont="1" applyBorder="1" applyAlignment="1"/>
    <xf numFmtId="49" fontId="3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6" fillId="0" borderId="3" xfId="0" applyFont="1" applyBorder="1" applyAlignment="1"/>
    <xf numFmtId="49" fontId="12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5" fillId="0" borderId="30" xfId="1" applyFont="1" applyFill="1" applyBorder="1" applyAlignment="1">
      <alignment horizontal="left" vertical="center"/>
    </xf>
    <xf numFmtId="0" fontId="5" fillId="0" borderId="30" xfId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3" fillId="0" borderId="30" xfId="0" applyFont="1" applyBorder="1" applyAlignment="1"/>
    <xf numFmtId="0" fontId="13" fillId="0" borderId="3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9" fillId="6" borderId="18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 wrapText="1"/>
    </xf>
    <xf numFmtId="0" fontId="30" fillId="8" borderId="23" xfId="0" applyFont="1" applyFill="1" applyBorder="1" applyAlignment="1">
      <alignment horizontal="center" vertical="center"/>
    </xf>
    <xf numFmtId="0" fontId="23" fillId="9" borderId="25" xfId="0" applyFont="1" applyFill="1" applyBorder="1" applyAlignment="1">
      <alignment vertical="center"/>
    </xf>
    <xf numFmtId="0" fontId="17" fillId="9" borderId="27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 wrapText="1"/>
    </xf>
    <xf numFmtId="0" fontId="24" fillId="9" borderId="26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quotePrefix="1" applyFont="1" applyFill="1" applyBorder="1" applyAlignment="1">
      <alignment horizontal="center" vertical="center"/>
    </xf>
    <xf numFmtId="0" fontId="25" fillId="2" borderId="0" xfId="0" quotePrefix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Κανονικό 2" xfId="2"/>
    <cellStyle name="Κανονικό 4" xfId="1"/>
  </cellStyles>
  <dxfs count="0"/>
  <tableStyles count="0" defaultTableStyle="TableStyleMedium2" defaultPivotStyle="PivotStyleMedium9"/>
  <colors>
    <mruColors>
      <color rgb="FFFFFFCC"/>
      <color rgb="FFFFFFFF"/>
      <color rgb="FFCCFFCC"/>
      <color rgb="FFCCFF99"/>
      <color rgb="FFCCECFF"/>
      <color rgb="FF99FF99"/>
      <color rgb="FF66FF99"/>
      <color rgb="FF00FFCC"/>
      <color rgb="FFCC33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503</xdr:row>
      <xdr:rowOff>57664</xdr:rowOff>
    </xdr:from>
    <xdr:to>
      <xdr:col>3</xdr:col>
      <xdr:colOff>400050</xdr:colOff>
      <xdr:row>508</xdr:row>
      <xdr:rowOff>66675</xdr:rowOff>
    </xdr:to>
    <xdr:pic>
      <xdr:nvPicPr>
        <xdr:cNvPr id="6" name="Εικόνα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93059764"/>
          <a:ext cx="1057275" cy="1009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85725</xdr:rowOff>
    </xdr:from>
    <xdr:to>
      <xdr:col>1</xdr:col>
      <xdr:colOff>285750</xdr:colOff>
      <xdr:row>4</xdr:row>
      <xdr:rowOff>182228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23875"/>
          <a:ext cx="619125" cy="572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1"/>
  <sheetViews>
    <sheetView tabSelected="1" topLeftCell="A410" zoomScaleNormal="100" workbookViewId="0">
      <selection activeCell="B415" sqref="B415"/>
    </sheetView>
  </sheetViews>
  <sheetFormatPr defaultRowHeight="15.75" x14ac:dyDescent="0.25"/>
  <cols>
    <col min="1" max="1" width="5.42578125" style="2" customWidth="1"/>
    <col min="2" max="2" width="30.42578125" style="1" customWidth="1"/>
    <col min="3" max="3" width="10.140625" style="2" customWidth="1"/>
    <col min="4" max="4" width="25.5703125" style="2" customWidth="1"/>
    <col min="5" max="5" width="9.5703125" style="3" customWidth="1"/>
    <col min="6" max="6" width="9.28515625" style="4" customWidth="1"/>
    <col min="7" max="248" width="9.140625" style="1"/>
    <col min="249" max="249" width="5" style="1" customWidth="1"/>
    <col min="250" max="250" width="28.7109375" style="1" customWidth="1"/>
    <col min="251" max="251" width="10" style="1" customWidth="1"/>
    <col min="252" max="252" width="9.140625" style="1"/>
    <col min="253" max="253" width="19.42578125" style="1" customWidth="1"/>
    <col min="254" max="254" width="9.5703125" style="1" customWidth="1"/>
    <col min="255" max="255" width="10.28515625" style="1" customWidth="1"/>
    <col min="256" max="504" width="9.140625" style="1"/>
    <col min="505" max="505" width="5" style="1" customWidth="1"/>
    <col min="506" max="506" width="28.7109375" style="1" customWidth="1"/>
    <col min="507" max="507" width="10" style="1" customWidth="1"/>
    <col min="508" max="508" width="9.140625" style="1"/>
    <col min="509" max="509" width="19.42578125" style="1" customWidth="1"/>
    <col min="510" max="510" width="9.5703125" style="1" customWidth="1"/>
    <col min="511" max="511" width="10.28515625" style="1" customWidth="1"/>
    <col min="512" max="760" width="9.140625" style="1"/>
    <col min="761" max="761" width="5" style="1" customWidth="1"/>
    <col min="762" max="762" width="28.7109375" style="1" customWidth="1"/>
    <col min="763" max="763" width="10" style="1" customWidth="1"/>
    <col min="764" max="764" width="9.140625" style="1"/>
    <col min="765" max="765" width="19.42578125" style="1" customWidth="1"/>
    <col min="766" max="766" width="9.5703125" style="1" customWidth="1"/>
    <col min="767" max="767" width="10.28515625" style="1" customWidth="1"/>
    <col min="768" max="1016" width="9.140625" style="1"/>
    <col min="1017" max="1017" width="5" style="1" customWidth="1"/>
    <col min="1018" max="1018" width="28.7109375" style="1" customWidth="1"/>
    <col min="1019" max="1019" width="10" style="1" customWidth="1"/>
    <col min="1020" max="1020" width="9.140625" style="1"/>
    <col min="1021" max="1021" width="19.42578125" style="1" customWidth="1"/>
    <col min="1022" max="1022" width="9.5703125" style="1" customWidth="1"/>
    <col min="1023" max="1023" width="10.28515625" style="1" customWidth="1"/>
    <col min="1024" max="1272" width="9.140625" style="1"/>
    <col min="1273" max="1273" width="5" style="1" customWidth="1"/>
    <col min="1274" max="1274" width="28.7109375" style="1" customWidth="1"/>
    <col min="1275" max="1275" width="10" style="1" customWidth="1"/>
    <col min="1276" max="1276" width="9.140625" style="1"/>
    <col min="1277" max="1277" width="19.42578125" style="1" customWidth="1"/>
    <col min="1278" max="1278" width="9.5703125" style="1" customWidth="1"/>
    <col min="1279" max="1279" width="10.28515625" style="1" customWidth="1"/>
    <col min="1280" max="1528" width="9.140625" style="1"/>
    <col min="1529" max="1529" width="5" style="1" customWidth="1"/>
    <col min="1530" max="1530" width="28.7109375" style="1" customWidth="1"/>
    <col min="1531" max="1531" width="10" style="1" customWidth="1"/>
    <col min="1532" max="1532" width="9.140625" style="1"/>
    <col min="1533" max="1533" width="19.42578125" style="1" customWidth="1"/>
    <col min="1534" max="1534" width="9.5703125" style="1" customWidth="1"/>
    <col min="1535" max="1535" width="10.28515625" style="1" customWidth="1"/>
    <col min="1536" max="1784" width="9.140625" style="1"/>
    <col min="1785" max="1785" width="5" style="1" customWidth="1"/>
    <col min="1786" max="1786" width="28.7109375" style="1" customWidth="1"/>
    <col min="1787" max="1787" width="10" style="1" customWidth="1"/>
    <col min="1788" max="1788" width="9.140625" style="1"/>
    <col min="1789" max="1789" width="19.42578125" style="1" customWidth="1"/>
    <col min="1790" max="1790" width="9.5703125" style="1" customWidth="1"/>
    <col min="1791" max="1791" width="10.28515625" style="1" customWidth="1"/>
    <col min="1792" max="2040" width="9.140625" style="1"/>
    <col min="2041" max="2041" width="5" style="1" customWidth="1"/>
    <col min="2042" max="2042" width="28.7109375" style="1" customWidth="1"/>
    <col min="2043" max="2043" width="10" style="1" customWidth="1"/>
    <col min="2044" max="2044" width="9.140625" style="1"/>
    <col min="2045" max="2045" width="19.42578125" style="1" customWidth="1"/>
    <col min="2046" max="2046" width="9.5703125" style="1" customWidth="1"/>
    <col min="2047" max="2047" width="10.28515625" style="1" customWidth="1"/>
    <col min="2048" max="2296" width="9.140625" style="1"/>
    <col min="2297" max="2297" width="5" style="1" customWidth="1"/>
    <col min="2298" max="2298" width="28.7109375" style="1" customWidth="1"/>
    <col min="2299" max="2299" width="10" style="1" customWidth="1"/>
    <col min="2300" max="2300" width="9.140625" style="1"/>
    <col min="2301" max="2301" width="19.42578125" style="1" customWidth="1"/>
    <col min="2302" max="2302" width="9.5703125" style="1" customWidth="1"/>
    <col min="2303" max="2303" width="10.28515625" style="1" customWidth="1"/>
    <col min="2304" max="2552" width="9.140625" style="1"/>
    <col min="2553" max="2553" width="5" style="1" customWidth="1"/>
    <col min="2554" max="2554" width="28.7109375" style="1" customWidth="1"/>
    <col min="2555" max="2555" width="10" style="1" customWidth="1"/>
    <col min="2556" max="2556" width="9.140625" style="1"/>
    <col min="2557" max="2557" width="19.42578125" style="1" customWidth="1"/>
    <col min="2558" max="2558" width="9.5703125" style="1" customWidth="1"/>
    <col min="2559" max="2559" width="10.28515625" style="1" customWidth="1"/>
    <col min="2560" max="2808" width="9.140625" style="1"/>
    <col min="2809" max="2809" width="5" style="1" customWidth="1"/>
    <col min="2810" max="2810" width="28.7109375" style="1" customWidth="1"/>
    <col min="2811" max="2811" width="10" style="1" customWidth="1"/>
    <col min="2812" max="2812" width="9.140625" style="1"/>
    <col min="2813" max="2813" width="19.42578125" style="1" customWidth="1"/>
    <col min="2814" max="2814" width="9.5703125" style="1" customWidth="1"/>
    <col min="2815" max="2815" width="10.28515625" style="1" customWidth="1"/>
    <col min="2816" max="3064" width="9.140625" style="1"/>
    <col min="3065" max="3065" width="5" style="1" customWidth="1"/>
    <col min="3066" max="3066" width="28.7109375" style="1" customWidth="1"/>
    <col min="3067" max="3067" width="10" style="1" customWidth="1"/>
    <col min="3068" max="3068" width="9.140625" style="1"/>
    <col min="3069" max="3069" width="19.42578125" style="1" customWidth="1"/>
    <col min="3070" max="3070" width="9.5703125" style="1" customWidth="1"/>
    <col min="3071" max="3071" width="10.28515625" style="1" customWidth="1"/>
    <col min="3072" max="3320" width="9.140625" style="1"/>
    <col min="3321" max="3321" width="5" style="1" customWidth="1"/>
    <col min="3322" max="3322" width="28.7109375" style="1" customWidth="1"/>
    <col min="3323" max="3323" width="10" style="1" customWidth="1"/>
    <col min="3324" max="3324" width="9.140625" style="1"/>
    <col min="3325" max="3325" width="19.42578125" style="1" customWidth="1"/>
    <col min="3326" max="3326" width="9.5703125" style="1" customWidth="1"/>
    <col min="3327" max="3327" width="10.28515625" style="1" customWidth="1"/>
    <col min="3328" max="3576" width="9.140625" style="1"/>
    <col min="3577" max="3577" width="5" style="1" customWidth="1"/>
    <col min="3578" max="3578" width="28.7109375" style="1" customWidth="1"/>
    <col min="3579" max="3579" width="10" style="1" customWidth="1"/>
    <col min="3580" max="3580" width="9.140625" style="1"/>
    <col min="3581" max="3581" width="19.42578125" style="1" customWidth="1"/>
    <col min="3582" max="3582" width="9.5703125" style="1" customWidth="1"/>
    <col min="3583" max="3583" width="10.28515625" style="1" customWidth="1"/>
    <col min="3584" max="3832" width="9.140625" style="1"/>
    <col min="3833" max="3833" width="5" style="1" customWidth="1"/>
    <col min="3834" max="3834" width="28.7109375" style="1" customWidth="1"/>
    <col min="3835" max="3835" width="10" style="1" customWidth="1"/>
    <col min="3836" max="3836" width="9.140625" style="1"/>
    <col min="3837" max="3837" width="19.42578125" style="1" customWidth="1"/>
    <col min="3838" max="3838" width="9.5703125" style="1" customWidth="1"/>
    <col min="3839" max="3839" width="10.28515625" style="1" customWidth="1"/>
    <col min="3840" max="4088" width="9.140625" style="1"/>
    <col min="4089" max="4089" width="5" style="1" customWidth="1"/>
    <col min="4090" max="4090" width="28.7109375" style="1" customWidth="1"/>
    <col min="4091" max="4091" width="10" style="1" customWidth="1"/>
    <col min="4092" max="4092" width="9.140625" style="1"/>
    <col min="4093" max="4093" width="19.42578125" style="1" customWidth="1"/>
    <col min="4094" max="4094" width="9.5703125" style="1" customWidth="1"/>
    <col min="4095" max="4095" width="10.28515625" style="1" customWidth="1"/>
    <col min="4096" max="4344" width="9.140625" style="1"/>
    <col min="4345" max="4345" width="5" style="1" customWidth="1"/>
    <col min="4346" max="4346" width="28.7109375" style="1" customWidth="1"/>
    <col min="4347" max="4347" width="10" style="1" customWidth="1"/>
    <col min="4348" max="4348" width="9.140625" style="1"/>
    <col min="4349" max="4349" width="19.42578125" style="1" customWidth="1"/>
    <col min="4350" max="4350" width="9.5703125" style="1" customWidth="1"/>
    <col min="4351" max="4351" width="10.28515625" style="1" customWidth="1"/>
    <col min="4352" max="4600" width="9.140625" style="1"/>
    <col min="4601" max="4601" width="5" style="1" customWidth="1"/>
    <col min="4602" max="4602" width="28.7109375" style="1" customWidth="1"/>
    <col min="4603" max="4603" width="10" style="1" customWidth="1"/>
    <col min="4604" max="4604" width="9.140625" style="1"/>
    <col min="4605" max="4605" width="19.42578125" style="1" customWidth="1"/>
    <col min="4606" max="4606" width="9.5703125" style="1" customWidth="1"/>
    <col min="4607" max="4607" width="10.28515625" style="1" customWidth="1"/>
    <col min="4608" max="4856" width="9.140625" style="1"/>
    <col min="4857" max="4857" width="5" style="1" customWidth="1"/>
    <col min="4858" max="4858" width="28.7109375" style="1" customWidth="1"/>
    <col min="4859" max="4859" width="10" style="1" customWidth="1"/>
    <col min="4860" max="4860" width="9.140625" style="1"/>
    <col min="4861" max="4861" width="19.42578125" style="1" customWidth="1"/>
    <col min="4862" max="4862" width="9.5703125" style="1" customWidth="1"/>
    <col min="4863" max="4863" width="10.28515625" style="1" customWidth="1"/>
    <col min="4864" max="5112" width="9.140625" style="1"/>
    <col min="5113" max="5113" width="5" style="1" customWidth="1"/>
    <col min="5114" max="5114" width="28.7109375" style="1" customWidth="1"/>
    <col min="5115" max="5115" width="10" style="1" customWidth="1"/>
    <col min="5116" max="5116" width="9.140625" style="1"/>
    <col min="5117" max="5117" width="19.42578125" style="1" customWidth="1"/>
    <col min="5118" max="5118" width="9.5703125" style="1" customWidth="1"/>
    <col min="5119" max="5119" width="10.28515625" style="1" customWidth="1"/>
    <col min="5120" max="5368" width="9.140625" style="1"/>
    <col min="5369" max="5369" width="5" style="1" customWidth="1"/>
    <col min="5370" max="5370" width="28.7109375" style="1" customWidth="1"/>
    <col min="5371" max="5371" width="10" style="1" customWidth="1"/>
    <col min="5372" max="5372" width="9.140625" style="1"/>
    <col min="5373" max="5373" width="19.42578125" style="1" customWidth="1"/>
    <col min="5374" max="5374" width="9.5703125" style="1" customWidth="1"/>
    <col min="5375" max="5375" width="10.28515625" style="1" customWidth="1"/>
    <col min="5376" max="5624" width="9.140625" style="1"/>
    <col min="5625" max="5625" width="5" style="1" customWidth="1"/>
    <col min="5626" max="5626" width="28.7109375" style="1" customWidth="1"/>
    <col min="5627" max="5627" width="10" style="1" customWidth="1"/>
    <col min="5628" max="5628" width="9.140625" style="1"/>
    <col min="5629" max="5629" width="19.42578125" style="1" customWidth="1"/>
    <col min="5630" max="5630" width="9.5703125" style="1" customWidth="1"/>
    <col min="5631" max="5631" width="10.28515625" style="1" customWidth="1"/>
    <col min="5632" max="5880" width="9.140625" style="1"/>
    <col min="5881" max="5881" width="5" style="1" customWidth="1"/>
    <col min="5882" max="5882" width="28.7109375" style="1" customWidth="1"/>
    <col min="5883" max="5883" width="10" style="1" customWidth="1"/>
    <col min="5884" max="5884" width="9.140625" style="1"/>
    <col min="5885" max="5885" width="19.42578125" style="1" customWidth="1"/>
    <col min="5886" max="5886" width="9.5703125" style="1" customWidth="1"/>
    <col min="5887" max="5887" width="10.28515625" style="1" customWidth="1"/>
    <col min="5888" max="6136" width="9.140625" style="1"/>
    <col min="6137" max="6137" width="5" style="1" customWidth="1"/>
    <col min="6138" max="6138" width="28.7109375" style="1" customWidth="1"/>
    <col min="6139" max="6139" width="10" style="1" customWidth="1"/>
    <col min="6140" max="6140" width="9.140625" style="1"/>
    <col min="6141" max="6141" width="19.42578125" style="1" customWidth="1"/>
    <col min="6142" max="6142" width="9.5703125" style="1" customWidth="1"/>
    <col min="6143" max="6143" width="10.28515625" style="1" customWidth="1"/>
    <col min="6144" max="6392" width="9.140625" style="1"/>
    <col min="6393" max="6393" width="5" style="1" customWidth="1"/>
    <col min="6394" max="6394" width="28.7109375" style="1" customWidth="1"/>
    <col min="6395" max="6395" width="10" style="1" customWidth="1"/>
    <col min="6396" max="6396" width="9.140625" style="1"/>
    <col min="6397" max="6397" width="19.42578125" style="1" customWidth="1"/>
    <col min="6398" max="6398" width="9.5703125" style="1" customWidth="1"/>
    <col min="6399" max="6399" width="10.28515625" style="1" customWidth="1"/>
    <col min="6400" max="6648" width="9.140625" style="1"/>
    <col min="6649" max="6649" width="5" style="1" customWidth="1"/>
    <col min="6650" max="6650" width="28.7109375" style="1" customWidth="1"/>
    <col min="6651" max="6651" width="10" style="1" customWidth="1"/>
    <col min="6652" max="6652" width="9.140625" style="1"/>
    <col min="6653" max="6653" width="19.42578125" style="1" customWidth="1"/>
    <col min="6654" max="6654" width="9.5703125" style="1" customWidth="1"/>
    <col min="6655" max="6655" width="10.28515625" style="1" customWidth="1"/>
    <col min="6656" max="6904" width="9.140625" style="1"/>
    <col min="6905" max="6905" width="5" style="1" customWidth="1"/>
    <col min="6906" max="6906" width="28.7109375" style="1" customWidth="1"/>
    <col min="6907" max="6907" width="10" style="1" customWidth="1"/>
    <col min="6908" max="6908" width="9.140625" style="1"/>
    <col min="6909" max="6909" width="19.42578125" style="1" customWidth="1"/>
    <col min="6910" max="6910" width="9.5703125" style="1" customWidth="1"/>
    <col min="6911" max="6911" width="10.28515625" style="1" customWidth="1"/>
    <col min="6912" max="7160" width="9.140625" style="1"/>
    <col min="7161" max="7161" width="5" style="1" customWidth="1"/>
    <col min="7162" max="7162" width="28.7109375" style="1" customWidth="1"/>
    <col min="7163" max="7163" width="10" style="1" customWidth="1"/>
    <col min="7164" max="7164" width="9.140625" style="1"/>
    <col min="7165" max="7165" width="19.42578125" style="1" customWidth="1"/>
    <col min="7166" max="7166" width="9.5703125" style="1" customWidth="1"/>
    <col min="7167" max="7167" width="10.28515625" style="1" customWidth="1"/>
    <col min="7168" max="7416" width="9.140625" style="1"/>
    <col min="7417" max="7417" width="5" style="1" customWidth="1"/>
    <col min="7418" max="7418" width="28.7109375" style="1" customWidth="1"/>
    <col min="7419" max="7419" width="10" style="1" customWidth="1"/>
    <col min="7420" max="7420" width="9.140625" style="1"/>
    <col min="7421" max="7421" width="19.42578125" style="1" customWidth="1"/>
    <col min="7422" max="7422" width="9.5703125" style="1" customWidth="1"/>
    <col min="7423" max="7423" width="10.28515625" style="1" customWidth="1"/>
    <col min="7424" max="7672" width="9.140625" style="1"/>
    <col min="7673" max="7673" width="5" style="1" customWidth="1"/>
    <col min="7674" max="7674" width="28.7109375" style="1" customWidth="1"/>
    <col min="7675" max="7675" width="10" style="1" customWidth="1"/>
    <col min="7676" max="7676" width="9.140625" style="1"/>
    <col min="7677" max="7677" width="19.42578125" style="1" customWidth="1"/>
    <col min="7678" max="7678" width="9.5703125" style="1" customWidth="1"/>
    <col min="7679" max="7679" width="10.28515625" style="1" customWidth="1"/>
    <col min="7680" max="7928" width="9.140625" style="1"/>
    <col min="7929" max="7929" width="5" style="1" customWidth="1"/>
    <col min="7930" max="7930" width="28.7109375" style="1" customWidth="1"/>
    <col min="7931" max="7931" width="10" style="1" customWidth="1"/>
    <col min="7932" max="7932" width="9.140625" style="1"/>
    <col min="7933" max="7933" width="19.42578125" style="1" customWidth="1"/>
    <col min="7934" max="7934" width="9.5703125" style="1" customWidth="1"/>
    <col min="7935" max="7935" width="10.28515625" style="1" customWidth="1"/>
    <col min="7936" max="8184" width="9.140625" style="1"/>
    <col min="8185" max="8185" width="5" style="1" customWidth="1"/>
    <col min="8186" max="8186" width="28.7109375" style="1" customWidth="1"/>
    <col min="8187" max="8187" width="10" style="1" customWidth="1"/>
    <col min="8188" max="8188" width="9.140625" style="1"/>
    <col min="8189" max="8189" width="19.42578125" style="1" customWidth="1"/>
    <col min="8190" max="8190" width="9.5703125" style="1" customWidth="1"/>
    <col min="8191" max="8191" width="10.28515625" style="1" customWidth="1"/>
    <col min="8192" max="8440" width="9.140625" style="1"/>
    <col min="8441" max="8441" width="5" style="1" customWidth="1"/>
    <col min="8442" max="8442" width="28.7109375" style="1" customWidth="1"/>
    <col min="8443" max="8443" width="10" style="1" customWidth="1"/>
    <col min="8444" max="8444" width="9.140625" style="1"/>
    <col min="8445" max="8445" width="19.42578125" style="1" customWidth="1"/>
    <col min="8446" max="8446" width="9.5703125" style="1" customWidth="1"/>
    <col min="8447" max="8447" width="10.28515625" style="1" customWidth="1"/>
    <col min="8448" max="8696" width="9.140625" style="1"/>
    <col min="8697" max="8697" width="5" style="1" customWidth="1"/>
    <col min="8698" max="8698" width="28.7109375" style="1" customWidth="1"/>
    <col min="8699" max="8699" width="10" style="1" customWidth="1"/>
    <col min="8700" max="8700" width="9.140625" style="1"/>
    <col min="8701" max="8701" width="19.42578125" style="1" customWidth="1"/>
    <col min="8702" max="8702" width="9.5703125" style="1" customWidth="1"/>
    <col min="8703" max="8703" width="10.28515625" style="1" customWidth="1"/>
    <col min="8704" max="8952" width="9.140625" style="1"/>
    <col min="8953" max="8953" width="5" style="1" customWidth="1"/>
    <col min="8954" max="8954" width="28.7109375" style="1" customWidth="1"/>
    <col min="8955" max="8955" width="10" style="1" customWidth="1"/>
    <col min="8956" max="8956" width="9.140625" style="1"/>
    <col min="8957" max="8957" width="19.42578125" style="1" customWidth="1"/>
    <col min="8958" max="8958" width="9.5703125" style="1" customWidth="1"/>
    <col min="8959" max="8959" width="10.28515625" style="1" customWidth="1"/>
    <col min="8960" max="9208" width="9.140625" style="1"/>
    <col min="9209" max="9209" width="5" style="1" customWidth="1"/>
    <col min="9210" max="9210" width="28.7109375" style="1" customWidth="1"/>
    <col min="9211" max="9211" width="10" style="1" customWidth="1"/>
    <col min="9212" max="9212" width="9.140625" style="1"/>
    <col min="9213" max="9213" width="19.42578125" style="1" customWidth="1"/>
    <col min="9214" max="9214" width="9.5703125" style="1" customWidth="1"/>
    <col min="9215" max="9215" width="10.28515625" style="1" customWidth="1"/>
    <col min="9216" max="9464" width="9.140625" style="1"/>
    <col min="9465" max="9465" width="5" style="1" customWidth="1"/>
    <col min="9466" max="9466" width="28.7109375" style="1" customWidth="1"/>
    <col min="9467" max="9467" width="10" style="1" customWidth="1"/>
    <col min="9468" max="9468" width="9.140625" style="1"/>
    <col min="9469" max="9469" width="19.42578125" style="1" customWidth="1"/>
    <col min="9470" max="9470" width="9.5703125" style="1" customWidth="1"/>
    <col min="9471" max="9471" width="10.28515625" style="1" customWidth="1"/>
    <col min="9472" max="9720" width="9.140625" style="1"/>
    <col min="9721" max="9721" width="5" style="1" customWidth="1"/>
    <col min="9722" max="9722" width="28.7109375" style="1" customWidth="1"/>
    <col min="9723" max="9723" width="10" style="1" customWidth="1"/>
    <col min="9724" max="9724" width="9.140625" style="1"/>
    <col min="9725" max="9725" width="19.42578125" style="1" customWidth="1"/>
    <col min="9726" max="9726" width="9.5703125" style="1" customWidth="1"/>
    <col min="9727" max="9727" width="10.28515625" style="1" customWidth="1"/>
    <col min="9728" max="9976" width="9.140625" style="1"/>
    <col min="9977" max="9977" width="5" style="1" customWidth="1"/>
    <col min="9978" max="9978" width="28.7109375" style="1" customWidth="1"/>
    <col min="9979" max="9979" width="10" style="1" customWidth="1"/>
    <col min="9980" max="9980" width="9.140625" style="1"/>
    <col min="9981" max="9981" width="19.42578125" style="1" customWidth="1"/>
    <col min="9982" max="9982" width="9.5703125" style="1" customWidth="1"/>
    <col min="9983" max="9983" width="10.28515625" style="1" customWidth="1"/>
    <col min="9984" max="10232" width="9.140625" style="1"/>
    <col min="10233" max="10233" width="5" style="1" customWidth="1"/>
    <col min="10234" max="10234" width="28.7109375" style="1" customWidth="1"/>
    <col min="10235" max="10235" width="10" style="1" customWidth="1"/>
    <col min="10236" max="10236" width="9.140625" style="1"/>
    <col min="10237" max="10237" width="19.42578125" style="1" customWidth="1"/>
    <col min="10238" max="10238" width="9.5703125" style="1" customWidth="1"/>
    <col min="10239" max="10239" width="10.28515625" style="1" customWidth="1"/>
    <col min="10240" max="10488" width="9.140625" style="1"/>
    <col min="10489" max="10489" width="5" style="1" customWidth="1"/>
    <col min="10490" max="10490" width="28.7109375" style="1" customWidth="1"/>
    <col min="10491" max="10491" width="10" style="1" customWidth="1"/>
    <col min="10492" max="10492" width="9.140625" style="1"/>
    <col min="10493" max="10493" width="19.42578125" style="1" customWidth="1"/>
    <col min="10494" max="10494" width="9.5703125" style="1" customWidth="1"/>
    <col min="10495" max="10495" width="10.28515625" style="1" customWidth="1"/>
    <col min="10496" max="10744" width="9.140625" style="1"/>
    <col min="10745" max="10745" width="5" style="1" customWidth="1"/>
    <col min="10746" max="10746" width="28.7109375" style="1" customWidth="1"/>
    <col min="10747" max="10747" width="10" style="1" customWidth="1"/>
    <col min="10748" max="10748" width="9.140625" style="1"/>
    <col min="10749" max="10749" width="19.42578125" style="1" customWidth="1"/>
    <col min="10750" max="10750" width="9.5703125" style="1" customWidth="1"/>
    <col min="10751" max="10751" width="10.28515625" style="1" customWidth="1"/>
    <col min="10752" max="11000" width="9.140625" style="1"/>
    <col min="11001" max="11001" width="5" style="1" customWidth="1"/>
    <col min="11002" max="11002" width="28.7109375" style="1" customWidth="1"/>
    <col min="11003" max="11003" width="10" style="1" customWidth="1"/>
    <col min="11004" max="11004" width="9.140625" style="1"/>
    <col min="11005" max="11005" width="19.42578125" style="1" customWidth="1"/>
    <col min="11006" max="11006" width="9.5703125" style="1" customWidth="1"/>
    <col min="11007" max="11007" width="10.28515625" style="1" customWidth="1"/>
    <col min="11008" max="11256" width="9.140625" style="1"/>
    <col min="11257" max="11257" width="5" style="1" customWidth="1"/>
    <col min="11258" max="11258" width="28.7109375" style="1" customWidth="1"/>
    <col min="11259" max="11259" width="10" style="1" customWidth="1"/>
    <col min="11260" max="11260" width="9.140625" style="1"/>
    <col min="11261" max="11261" width="19.42578125" style="1" customWidth="1"/>
    <col min="11262" max="11262" width="9.5703125" style="1" customWidth="1"/>
    <col min="11263" max="11263" width="10.28515625" style="1" customWidth="1"/>
    <col min="11264" max="11512" width="9.140625" style="1"/>
    <col min="11513" max="11513" width="5" style="1" customWidth="1"/>
    <col min="11514" max="11514" width="28.7109375" style="1" customWidth="1"/>
    <col min="11515" max="11515" width="10" style="1" customWidth="1"/>
    <col min="11516" max="11516" width="9.140625" style="1"/>
    <col min="11517" max="11517" width="19.42578125" style="1" customWidth="1"/>
    <col min="11518" max="11518" width="9.5703125" style="1" customWidth="1"/>
    <col min="11519" max="11519" width="10.28515625" style="1" customWidth="1"/>
    <col min="11520" max="11768" width="9.140625" style="1"/>
    <col min="11769" max="11769" width="5" style="1" customWidth="1"/>
    <col min="11770" max="11770" width="28.7109375" style="1" customWidth="1"/>
    <col min="11771" max="11771" width="10" style="1" customWidth="1"/>
    <col min="11772" max="11772" width="9.140625" style="1"/>
    <col min="11773" max="11773" width="19.42578125" style="1" customWidth="1"/>
    <col min="11774" max="11774" width="9.5703125" style="1" customWidth="1"/>
    <col min="11775" max="11775" width="10.28515625" style="1" customWidth="1"/>
    <col min="11776" max="12024" width="9.140625" style="1"/>
    <col min="12025" max="12025" width="5" style="1" customWidth="1"/>
    <col min="12026" max="12026" width="28.7109375" style="1" customWidth="1"/>
    <col min="12027" max="12027" width="10" style="1" customWidth="1"/>
    <col min="12028" max="12028" width="9.140625" style="1"/>
    <col min="12029" max="12029" width="19.42578125" style="1" customWidth="1"/>
    <col min="12030" max="12030" width="9.5703125" style="1" customWidth="1"/>
    <col min="12031" max="12031" width="10.28515625" style="1" customWidth="1"/>
    <col min="12032" max="12280" width="9.140625" style="1"/>
    <col min="12281" max="12281" width="5" style="1" customWidth="1"/>
    <col min="12282" max="12282" width="28.7109375" style="1" customWidth="1"/>
    <col min="12283" max="12283" width="10" style="1" customWidth="1"/>
    <col min="12284" max="12284" width="9.140625" style="1"/>
    <col min="12285" max="12285" width="19.42578125" style="1" customWidth="1"/>
    <col min="12286" max="12286" width="9.5703125" style="1" customWidth="1"/>
    <col min="12287" max="12287" width="10.28515625" style="1" customWidth="1"/>
    <col min="12288" max="12536" width="9.140625" style="1"/>
    <col min="12537" max="12537" width="5" style="1" customWidth="1"/>
    <col min="12538" max="12538" width="28.7109375" style="1" customWidth="1"/>
    <col min="12539" max="12539" width="10" style="1" customWidth="1"/>
    <col min="12540" max="12540" width="9.140625" style="1"/>
    <col min="12541" max="12541" width="19.42578125" style="1" customWidth="1"/>
    <col min="12542" max="12542" width="9.5703125" style="1" customWidth="1"/>
    <col min="12543" max="12543" width="10.28515625" style="1" customWidth="1"/>
    <col min="12544" max="12792" width="9.140625" style="1"/>
    <col min="12793" max="12793" width="5" style="1" customWidth="1"/>
    <col min="12794" max="12794" width="28.7109375" style="1" customWidth="1"/>
    <col min="12795" max="12795" width="10" style="1" customWidth="1"/>
    <col min="12796" max="12796" width="9.140625" style="1"/>
    <col min="12797" max="12797" width="19.42578125" style="1" customWidth="1"/>
    <col min="12798" max="12798" width="9.5703125" style="1" customWidth="1"/>
    <col min="12799" max="12799" width="10.28515625" style="1" customWidth="1"/>
    <col min="12800" max="13048" width="9.140625" style="1"/>
    <col min="13049" max="13049" width="5" style="1" customWidth="1"/>
    <col min="13050" max="13050" width="28.7109375" style="1" customWidth="1"/>
    <col min="13051" max="13051" width="10" style="1" customWidth="1"/>
    <col min="13052" max="13052" width="9.140625" style="1"/>
    <col min="13053" max="13053" width="19.42578125" style="1" customWidth="1"/>
    <col min="13054" max="13054" width="9.5703125" style="1" customWidth="1"/>
    <col min="13055" max="13055" width="10.28515625" style="1" customWidth="1"/>
    <col min="13056" max="13304" width="9.140625" style="1"/>
    <col min="13305" max="13305" width="5" style="1" customWidth="1"/>
    <col min="13306" max="13306" width="28.7109375" style="1" customWidth="1"/>
    <col min="13307" max="13307" width="10" style="1" customWidth="1"/>
    <col min="13308" max="13308" width="9.140625" style="1"/>
    <col min="13309" max="13309" width="19.42578125" style="1" customWidth="1"/>
    <col min="13310" max="13310" width="9.5703125" style="1" customWidth="1"/>
    <col min="13311" max="13311" width="10.28515625" style="1" customWidth="1"/>
    <col min="13312" max="13560" width="9.140625" style="1"/>
    <col min="13561" max="13561" width="5" style="1" customWidth="1"/>
    <col min="13562" max="13562" width="28.7109375" style="1" customWidth="1"/>
    <col min="13563" max="13563" width="10" style="1" customWidth="1"/>
    <col min="13564" max="13564" width="9.140625" style="1"/>
    <col min="13565" max="13565" width="19.42578125" style="1" customWidth="1"/>
    <col min="13566" max="13566" width="9.5703125" style="1" customWidth="1"/>
    <col min="13567" max="13567" width="10.28515625" style="1" customWidth="1"/>
    <col min="13568" max="13816" width="9.140625" style="1"/>
    <col min="13817" max="13817" width="5" style="1" customWidth="1"/>
    <col min="13818" max="13818" width="28.7109375" style="1" customWidth="1"/>
    <col min="13819" max="13819" width="10" style="1" customWidth="1"/>
    <col min="13820" max="13820" width="9.140625" style="1"/>
    <col min="13821" max="13821" width="19.42578125" style="1" customWidth="1"/>
    <col min="13822" max="13822" width="9.5703125" style="1" customWidth="1"/>
    <col min="13823" max="13823" width="10.28515625" style="1" customWidth="1"/>
    <col min="13824" max="14072" width="9.140625" style="1"/>
    <col min="14073" max="14073" width="5" style="1" customWidth="1"/>
    <col min="14074" max="14074" width="28.7109375" style="1" customWidth="1"/>
    <col min="14075" max="14075" width="10" style="1" customWidth="1"/>
    <col min="14076" max="14076" width="9.140625" style="1"/>
    <col min="14077" max="14077" width="19.42578125" style="1" customWidth="1"/>
    <col min="14078" max="14078" width="9.5703125" style="1" customWidth="1"/>
    <col min="14079" max="14079" width="10.28515625" style="1" customWidth="1"/>
    <col min="14080" max="14328" width="9.140625" style="1"/>
    <col min="14329" max="14329" width="5" style="1" customWidth="1"/>
    <col min="14330" max="14330" width="28.7109375" style="1" customWidth="1"/>
    <col min="14331" max="14331" width="10" style="1" customWidth="1"/>
    <col min="14332" max="14332" width="9.140625" style="1"/>
    <col min="14333" max="14333" width="19.42578125" style="1" customWidth="1"/>
    <col min="14334" max="14334" width="9.5703125" style="1" customWidth="1"/>
    <col min="14335" max="14335" width="10.28515625" style="1" customWidth="1"/>
    <col min="14336" max="14584" width="9.140625" style="1"/>
    <col min="14585" max="14585" width="5" style="1" customWidth="1"/>
    <col min="14586" max="14586" width="28.7109375" style="1" customWidth="1"/>
    <col min="14587" max="14587" width="10" style="1" customWidth="1"/>
    <col min="14588" max="14588" width="9.140625" style="1"/>
    <col min="14589" max="14589" width="19.42578125" style="1" customWidth="1"/>
    <col min="14590" max="14590" width="9.5703125" style="1" customWidth="1"/>
    <col min="14591" max="14591" width="10.28515625" style="1" customWidth="1"/>
    <col min="14592" max="14840" width="9.140625" style="1"/>
    <col min="14841" max="14841" width="5" style="1" customWidth="1"/>
    <col min="14842" max="14842" width="28.7109375" style="1" customWidth="1"/>
    <col min="14843" max="14843" width="10" style="1" customWidth="1"/>
    <col min="14844" max="14844" width="9.140625" style="1"/>
    <col min="14845" max="14845" width="19.42578125" style="1" customWidth="1"/>
    <col min="14846" max="14846" width="9.5703125" style="1" customWidth="1"/>
    <col min="14847" max="14847" width="10.28515625" style="1" customWidth="1"/>
    <col min="14848" max="15096" width="9.140625" style="1"/>
    <col min="15097" max="15097" width="5" style="1" customWidth="1"/>
    <col min="15098" max="15098" width="28.7109375" style="1" customWidth="1"/>
    <col min="15099" max="15099" width="10" style="1" customWidth="1"/>
    <col min="15100" max="15100" width="9.140625" style="1"/>
    <col min="15101" max="15101" width="19.42578125" style="1" customWidth="1"/>
    <col min="15102" max="15102" width="9.5703125" style="1" customWidth="1"/>
    <col min="15103" max="15103" width="10.28515625" style="1" customWidth="1"/>
    <col min="15104" max="15352" width="9.140625" style="1"/>
    <col min="15353" max="15353" width="5" style="1" customWidth="1"/>
    <col min="15354" max="15354" width="28.7109375" style="1" customWidth="1"/>
    <col min="15355" max="15355" width="10" style="1" customWidth="1"/>
    <col min="15356" max="15356" width="9.140625" style="1"/>
    <col min="15357" max="15357" width="19.42578125" style="1" customWidth="1"/>
    <col min="15358" max="15358" width="9.5703125" style="1" customWidth="1"/>
    <col min="15359" max="15359" width="10.28515625" style="1" customWidth="1"/>
    <col min="15360" max="15608" width="9.140625" style="1"/>
    <col min="15609" max="15609" width="5" style="1" customWidth="1"/>
    <col min="15610" max="15610" width="28.7109375" style="1" customWidth="1"/>
    <col min="15611" max="15611" width="10" style="1" customWidth="1"/>
    <col min="15612" max="15612" width="9.140625" style="1"/>
    <col min="15613" max="15613" width="19.42578125" style="1" customWidth="1"/>
    <col min="15614" max="15614" width="9.5703125" style="1" customWidth="1"/>
    <col min="15615" max="15615" width="10.28515625" style="1" customWidth="1"/>
    <col min="15616" max="15864" width="9.140625" style="1"/>
    <col min="15865" max="15865" width="5" style="1" customWidth="1"/>
    <col min="15866" max="15866" width="28.7109375" style="1" customWidth="1"/>
    <col min="15867" max="15867" width="10" style="1" customWidth="1"/>
    <col min="15868" max="15868" width="9.140625" style="1"/>
    <col min="15869" max="15869" width="19.42578125" style="1" customWidth="1"/>
    <col min="15870" max="15870" width="9.5703125" style="1" customWidth="1"/>
    <col min="15871" max="15871" width="10.28515625" style="1" customWidth="1"/>
    <col min="15872" max="16120" width="9.140625" style="1"/>
    <col min="16121" max="16121" width="5" style="1" customWidth="1"/>
    <col min="16122" max="16122" width="28.7109375" style="1" customWidth="1"/>
    <col min="16123" max="16123" width="10" style="1" customWidth="1"/>
    <col min="16124" max="16124" width="9.140625" style="1"/>
    <col min="16125" max="16125" width="19.42578125" style="1" customWidth="1"/>
    <col min="16126" max="16126" width="9.5703125" style="1" customWidth="1"/>
    <col min="16127" max="16127" width="10.28515625" style="1" customWidth="1"/>
    <col min="16128" max="16384" width="9.140625" style="1"/>
  </cols>
  <sheetData>
    <row r="1" spans="1:6" ht="18.75" x14ac:dyDescent="0.25">
      <c r="A1" s="193" t="s">
        <v>821</v>
      </c>
      <c r="B1" s="193"/>
      <c r="C1" s="193"/>
      <c r="D1" s="193"/>
      <c r="E1" s="193"/>
      <c r="F1" s="193"/>
    </row>
    <row r="2" spans="1:6" ht="18.75" x14ac:dyDescent="0.25">
      <c r="A2" s="193" t="s">
        <v>103</v>
      </c>
      <c r="B2" s="193"/>
      <c r="C2" s="193"/>
      <c r="D2" s="193"/>
      <c r="E2" s="193"/>
      <c r="F2" s="193"/>
    </row>
    <row r="3" spans="1:6" ht="9.9499999999999993" customHeight="1" x14ac:dyDescent="0.25"/>
    <row r="4" spans="1:6" x14ac:dyDescent="0.25">
      <c r="A4" s="194" t="s">
        <v>0</v>
      </c>
      <c r="B4" s="194"/>
      <c r="C4" s="194"/>
      <c r="D4" s="194"/>
      <c r="E4" s="194"/>
      <c r="F4" s="194"/>
    </row>
    <row r="5" spans="1:6" ht="9.9499999999999993" customHeight="1" x14ac:dyDescent="0.25">
      <c r="A5" s="195"/>
      <c r="B5" s="195"/>
      <c r="C5" s="195"/>
      <c r="D5" s="195"/>
      <c r="E5" s="195"/>
      <c r="F5" s="195"/>
    </row>
    <row r="6" spans="1:6" x14ac:dyDescent="0.25">
      <c r="A6" s="65"/>
      <c r="B6" s="118" t="s">
        <v>1</v>
      </c>
      <c r="C6" s="76" t="s">
        <v>2</v>
      </c>
      <c r="D6" s="146" t="s">
        <v>104</v>
      </c>
      <c r="E6" s="65"/>
      <c r="F6" s="65"/>
    </row>
    <row r="7" spans="1:6" x14ac:dyDescent="0.25">
      <c r="A7" s="70" t="s">
        <v>3</v>
      </c>
      <c r="B7" s="5" t="s">
        <v>4</v>
      </c>
      <c r="C7" s="70" t="s">
        <v>820</v>
      </c>
      <c r="D7" s="112" t="s">
        <v>5</v>
      </c>
      <c r="E7" s="7" t="s">
        <v>105</v>
      </c>
      <c r="F7" s="70" t="s">
        <v>6</v>
      </c>
    </row>
    <row r="8" spans="1:6" x14ac:dyDescent="0.25">
      <c r="A8" s="68">
        <v>1</v>
      </c>
      <c r="B8" s="77" t="s">
        <v>183</v>
      </c>
      <c r="C8" s="78">
        <v>2000</v>
      </c>
      <c r="D8" s="128" t="s">
        <v>182</v>
      </c>
      <c r="E8" s="69" t="s">
        <v>500</v>
      </c>
      <c r="F8" s="70">
        <v>11</v>
      </c>
    </row>
    <row r="9" spans="1:6" x14ac:dyDescent="0.25">
      <c r="A9" s="68">
        <v>2</v>
      </c>
      <c r="B9" s="79" t="s">
        <v>134</v>
      </c>
      <c r="C9" s="78">
        <v>2000</v>
      </c>
      <c r="D9" s="129" t="s">
        <v>135</v>
      </c>
      <c r="E9" s="69" t="s">
        <v>494</v>
      </c>
      <c r="F9" s="9">
        <v>9</v>
      </c>
    </row>
    <row r="10" spans="1:6" x14ac:dyDescent="0.25">
      <c r="A10" s="68">
        <v>3</v>
      </c>
      <c r="B10" s="80" t="s">
        <v>158</v>
      </c>
      <c r="C10" s="81">
        <v>2001</v>
      </c>
      <c r="D10" s="128" t="s">
        <v>155</v>
      </c>
      <c r="E10" s="69" t="s">
        <v>498</v>
      </c>
      <c r="F10" s="70">
        <v>8</v>
      </c>
    </row>
    <row r="11" spans="1:6" x14ac:dyDescent="0.25">
      <c r="A11" s="68">
        <v>4</v>
      </c>
      <c r="B11" s="79" t="s">
        <v>179</v>
      </c>
      <c r="C11" s="78">
        <v>2001</v>
      </c>
      <c r="D11" s="128" t="s">
        <v>180</v>
      </c>
      <c r="E11" s="69" t="s">
        <v>501</v>
      </c>
      <c r="F11" s="70">
        <v>7</v>
      </c>
    </row>
    <row r="12" spans="1:6" ht="15.95" customHeight="1" x14ac:dyDescent="0.25">
      <c r="A12" s="68">
        <v>5</v>
      </c>
      <c r="B12" s="79" t="s">
        <v>152</v>
      </c>
      <c r="C12" s="78">
        <v>2001</v>
      </c>
      <c r="D12" s="129" t="s">
        <v>151</v>
      </c>
      <c r="E12" s="8" t="s">
        <v>515</v>
      </c>
      <c r="F12" s="9">
        <v>6</v>
      </c>
    </row>
    <row r="13" spans="1:6" x14ac:dyDescent="0.25">
      <c r="A13" s="68">
        <v>6</v>
      </c>
      <c r="B13" s="80" t="s">
        <v>156</v>
      </c>
      <c r="C13" s="81">
        <v>2000</v>
      </c>
      <c r="D13" s="128" t="s">
        <v>155</v>
      </c>
      <c r="E13" s="69" t="s">
        <v>496</v>
      </c>
      <c r="F13" s="9">
        <v>5</v>
      </c>
    </row>
    <row r="14" spans="1:6" x14ac:dyDescent="0.25">
      <c r="A14" s="68">
        <v>7</v>
      </c>
      <c r="B14" s="79" t="s">
        <v>148</v>
      </c>
      <c r="C14" s="78">
        <v>2000</v>
      </c>
      <c r="D14" s="129" t="s">
        <v>149</v>
      </c>
      <c r="E14" s="69" t="s">
        <v>495</v>
      </c>
      <c r="F14" s="70">
        <v>4</v>
      </c>
    </row>
    <row r="15" spans="1:6" ht="15.75" customHeight="1" x14ac:dyDescent="0.25">
      <c r="A15" s="68">
        <v>8</v>
      </c>
      <c r="B15" s="79" t="s">
        <v>160</v>
      </c>
      <c r="C15" s="78">
        <v>2000</v>
      </c>
      <c r="D15" s="128" t="s">
        <v>818</v>
      </c>
      <c r="E15" s="69" t="s">
        <v>497</v>
      </c>
      <c r="F15" s="70">
        <v>3</v>
      </c>
    </row>
    <row r="16" spans="1:6" ht="15.95" customHeight="1" x14ac:dyDescent="0.25">
      <c r="A16" s="68">
        <v>9</v>
      </c>
      <c r="B16" s="83" t="s">
        <v>145</v>
      </c>
      <c r="C16" s="78">
        <v>2001</v>
      </c>
      <c r="D16" s="129" t="s">
        <v>819</v>
      </c>
      <c r="E16" s="69" t="s">
        <v>497</v>
      </c>
      <c r="F16" s="70">
        <v>2</v>
      </c>
    </row>
    <row r="17" spans="1:6" x14ac:dyDescent="0.25">
      <c r="A17" s="68">
        <v>10</v>
      </c>
      <c r="B17" s="77" t="s">
        <v>184</v>
      </c>
      <c r="C17" s="78">
        <v>2000</v>
      </c>
      <c r="D17" s="128" t="s">
        <v>182</v>
      </c>
      <c r="E17" s="69" t="s">
        <v>519</v>
      </c>
      <c r="F17" s="70">
        <v>1</v>
      </c>
    </row>
    <row r="18" spans="1:6" x14ac:dyDescent="0.25">
      <c r="A18" s="68">
        <v>11</v>
      </c>
      <c r="B18" s="79" t="s">
        <v>172</v>
      </c>
      <c r="C18" s="78">
        <v>2000</v>
      </c>
      <c r="D18" s="128" t="s">
        <v>170</v>
      </c>
      <c r="E18" s="69" t="s">
        <v>513</v>
      </c>
      <c r="F18" s="70">
        <v>1</v>
      </c>
    </row>
    <row r="19" spans="1:6" ht="15.95" customHeight="1" x14ac:dyDescent="0.25">
      <c r="A19" s="68">
        <v>12</v>
      </c>
      <c r="B19" s="79" t="s">
        <v>150</v>
      </c>
      <c r="C19" s="78">
        <v>2001</v>
      </c>
      <c r="D19" s="129" t="s">
        <v>151</v>
      </c>
      <c r="E19" s="8" t="s">
        <v>514</v>
      </c>
      <c r="F19" s="70">
        <v>1</v>
      </c>
    </row>
    <row r="20" spans="1:6" x14ac:dyDescent="0.25">
      <c r="A20" s="68">
        <v>13</v>
      </c>
      <c r="B20" s="79" t="s">
        <v>137</v>
      </c>
      <c r="C20" s="78">
        <v>2000</v>
      </c>
      <c r="D20" s="129" t="s">
        <v>135</v>
      </c>
      <c r="E20" s="8" t="s">
        <v>521</v>
      </c>
      <c r="F20" s="9">
        <v>1</v>
      </c>
    </row>
    <row r="21" spans="1:6" ht="15.75" customHeight="1" x14ac:dyDescent="0.25">
      <c r="A21" s="68">
        <v>14</v>
      </c>
      <c r="B21" s="79" t="s">
        <v>814</v>
      </c>
      <c r="C21" s="78">
        <v>2002</v>
      </c>
      <c r="D21" s="128" t="s">
        <v>219</v>
      </c>
      <c r="E21" s="69" t="s">
        <v>504</v>
      </c>
      <c r="F21" s="9">
        <v>1</v>
      </c>
    </row>
    <row r="22" spans="1:6" x14ac:dyDescent="0.25">
      <c r="A22" s="68">
        <v>15</v>
      </c>
      <c r="B22" s="79" t="s">
        <v>185</v>
      </c>
      <c r="C22" s="78">
        <v>2000</v>
      </c>
      <c r="D22" s="128" t="s">
        <v>186</v>
      </c>
      <c r="E22" s="69" t="s">
        <v>520</v>
      </c>
      <c r="F22" s="70">
        <v>1</v>
      </c>
    </row>
    <row r="23" spans="1:6" x14ac:dyDescent="0.25">
      <c r="A23" s="68">
        <v>16</v>
      </c>
      <c r="B23" s="79" t="s">
        <v>166</v>
      </c>
      <c r="C23" s="78">
        <v>2001</v>
      </c>
      <c r="D23" s="128" t="s">
        <v>167</v>
      </c>
      <c r="E23" s="69" t="s">
        <v>499</v>
      </c>
      <c r="F23" s="9">
        <v>1</v>
      </c>
    </row>
    <row r="24" spans="1:6" x14ac:dyDescent="0.25">
      <c r="A24" s="68">
        <v>17</v>
      </c>
      <c r="B24" s="77" t="s">
        <v>181</v>
      </c>
      <c r="C24" s="78">
        <v>2001</v>
      </c>
      <c r="D24" s="128" t="s">
        <v>182</v>
      </c>
      <c r="E24" s="69" t="s">
        <v>499</v>
      </c>
      <c r="F24" s="70">
        <v>1</v>
      </c>
    </row>
    <row r="25" spans="1:6" x14ac:dyDescent="0.25">
      <c r="A25" s="68">
        <v>18</v>
      </c>
      <c r="B25" s="79" t="s">
        <v>523</v>
      </c>
      <c r="C25" s="78">
        <v>2001</v>
      </c>
      <c r="D25" s="128" t="s">
        <v>219</v>
      </c>
      <c r="E25" s="69" t="s">
        <v>524</v>
      </c>
      <c r="F25" s="9">
        <v>1</v>
      </c>
    </row>
    <row r="26" spans="1:6" x14ac:dyDescent="0.25">
      <c r="A26" s="68">
        <v>19</v>
      </c>
      <c r="B26" s="84" t="s">
        <v>154</v>
      </c>
      <c r="C26" s="81">
        <v>2003</v>
      </c>
      <c r="D26" s="129" t="s">
        <v>153</v>
      </c>
      <c r="E26" s="69" t="s">
        <v>527</v>
      </c>
      <c r="F26" s="70">
        <v>1</v>
      </c>
    </row>
    <row r="27" spans="1:6" x14ac:dyDescent="0.25">
      <c r="A27" s="68">
        <v>20</v>
      </c>
      <c r="B27" s="79" t="s">
        <v>162</v>
      </c>
      <c r="C27" s="78">
        <v>2001</v>
      </c>
      <c r="D27" s="128" t="s">
        <v>161</v>
      </c>
      <c r="E27" s="69" t="s">
        <v>505</v>
      </c>
      <c r="F27" s="9">
        <v>1</v>
      </c>
    </row>
    <row r="28" spans="1:6" x14ac:dyDescent="0.25">
      <c r="A28" s="68">
        <v>21</v>
      </c>
      <c r="B28" s="83" t="s">
        <v>138</v>
      </c>
      <c r="C28" s="82">
        <v>2001</v>
      </c>
      <c r="D28" s="130" t="s">
        <v>140</v>
      </c>
      <c r="E28" s="8" t="s">
        <v>522</v>
      </c>
      <c r="F28" s="70">
        <v>1</v>
      </c>
    </row>
    <row r="29" spans="1:6" x14ac:dyDescent="0.25">
      <c r="A29" s="68">
        <v>22</v>
      </c>
      <c r="B29" s="83" t="s">
        <v>147</v>
      </c>
      <c r="C29" s="78">
        <v>2002</v>
      </c>
      <c r="D29" s="129" t="s">
        <v>146</v>
      </c>
      <c r="E29" s="69" t="s">
        <v>528</v>
      </c>
      <c r="F29" s="70">
        <v>0</v>
      </c>
    </row>
    <row r="30" spans="1:6" x14ac:dyDescent="0.25">
      <c r="A30" s="68">
        <v>23</v>
      </c>
      <c r="B30" s="79" t="s">
        <v>529</v>
      </c>
      <c r="C30" s="78">
        <v>2001</v>
      </c>
      <c r="D30" s="128" t="s">
        <v>219</v>
      </c>
      <c r="E30" s="69" t="s">
        <v>530</v>
      </c>
      <c r="F30" s="70">
        <v>0</v>
      </c>
    </row>
    <row r="31" spans="1:6" x14ac:dyDescent="0.25">
      <c r="A31" s="68">
        <v>24</v>
      </c>
      <c r="B31" s="80" t="s">
        <v>159</v>
      </c>
      <c r="C31" s="81">
        <v>2001</v>
      </c>
      <c r="D31" s="128" t="s">
        <v>155</v>
      </c>
      <c r="E31" s="69" t="s">
        <v>508</v>
      </c>
      <c r="F31" s="70">
        <v>0</v>
      </c>
    </row>
    <row r="32" spans="1:6" x14ac:dyDescent="0.25">
      <c r="A32" s="68">
        <v>25</v>
      </c>
      <c r="B32" s="84" t="s">
        <v>194</v>
      </c>
      <c r="C32" s="81">
        <v>2001</v>
      </c>
      <c r="D32" s="131" t="s">
        <v>153</v>
      </c>
      <c r="E32" s="8" t="s">
        <v>510</v>
      </c>
      <c r="F32" s="70">
        <v>0</v>
      </c>
    </row>
    <row r="33" spans="1:6" x14ac:dyDescent="0.25">
      <c r="A33" s="68">
        <v>26</v>
      </c>
      <c r="B33" s="79" t="s">
        <v>176</v>
      </c>
      <c r="C33" s="78">
        <v>2001</v>
      </c>
      <c r="D33" s="128" t="s">
        <v>177</v>
      </c>
      <c r="E33" s="69" t="s">
        <v>518</v>
      </c>
      <c r="F33" s="70">
        <v>0</v>
      </c>
    </row>
    <row r="34" spans="1:6" x14ac:dyDescent="0.25">
      <c r="A34" s="68">
        <v>27</v>
      </c>
      <c r="B34" s="79" t="s">
        <v>164</v>
      </c>
      <c r="C34" s="78">
        <v>2003</v>
      </c>
      <c r="D34" s="129" t="s">
        <v>161</v>
      </c>
      <c r="E34" s="69" t="s">
        <v>526</v>
      </c>
      <c r="F34" s="70">
        <v>0</v>
      </c>
    </row>
    <row r="35" spans="1:6" x14ac:dyDescent="0.25">
      <c r="A35" s="68">
        <v>28</v>
      </c>
      <c r="B35" s="79" t="s">
        <v>169</v>
      </c>
      <c r="C35" s="78">
        <v>2001</v>
      </c>
      <c r="D35" s="128" t="s">
        <v>170</v>
      </c>
      <c r="E35" s="69" t="s">
        <v>517</v>
      </c>
      <c r="F35" s="70">
        <v>0</v>
      </c>
    </row>
    <row r="36" spans="1:6" x14ac:dyDescent="0.25">
      <c r="A36" s="68">
        <v>29</v>
      </c>
      <c r="B36" s="79" t="s">
        <v>511</v>
      </c>
      <c r="C36" s="78">
        <v>2001</v>
      </c>
      <c r="D36" s="128" t="s">
        <v>219</v>
      </c>
      <c r="E36" s="69" t="s">
        <v>512</v>
      </c>
      <c r="F36" s="70">
        <v>0</v>
      </c>
    </row>
    <row r="37" spans="1:6" x14ac:dyDescent="0.25">
      <c r="A37" s="68">
        <v>30</v>
      </c>
      <c r="B37" s="79" t="s">
        <v>143</v>
      </c>
      <c r="C37" s="78">
        <v>2001</v>
      </c>
      <c r="D37" s="128" t="s">
        <v>142</v>
      </c>
      <c r="E37" s="8" t="s">
        <v>531</v>
      </c>
      <c r="F37" s="70">
        <v>0</v>
      </c>
    </row>
    <row r="38" spans="1:6" x14ac:dyDescent="0.25">
      <c r="A38" s="68">
        <v>31</v>
      </c>
      <c r="B38" s="79" t="s">
        <v>136</v>
      </c>
      <c r="C38" s="78">
        <v>2001</v>
      </c>
      <c r="D38" s="129" t="s">
        <v>135</v>
      </c>
      <c r="E38" s="8" t="s">
        <v>503</v>
      </c>
      <c r="F38" s="70">
        <v>0</v>
      </c>
    </row>
    <row r="39" spans="1:6" x14ac:dyDescent="0.25">
      <c r="A39" s="68">
        <v>32</v>
      </c>
      <c r="B39" s="79" t="s">
        <v>171</v>
      </c>
      <c r="C39" s="78">
        <v>2001</v>
      </c>
      <c r="D39" s="128" t="s">
        <v>170</v>
      </c>
      <c r="E39" s="69" t="s">
        <v>306</v>
      </c>
      <c r="F39" s="70">
        <v>0</v>
      </c>
    </row>
    <row r="40" spans="1:6" x14ac:dyDescent="0.25">
      <c r="A40" s="68">
        <v>33</v>
      </c>
      <c r="B40" s="80" t="s">
        <v>157</v>
      </c>
      <c r="C40" s="81">
        <v>2000</v>
      </c>
      <c r="D40" s="128" t="s">
        <v>155</v>
      </c>
      <c r="E40" s="8" t="s">
        <v>502</v>
      </c>
      <c r="F40" s="70">
        <v>0</v>
      </c>
    </row>
    <row r="41" spans="1:6" x14ac:dyDescent="0.25">
      <c r="A41" s="68">
        <v>34</v>
      </c>
      <c r="B41" s="79" t="s">
        <v>144</v>
      </c>
      <c r="C41" s="78">
        <v>2000</v>
      </c>
      <c r="D41" s="128" t="s">
        <v>142</v>
      </c>
      <c r="E41" s="69" t="s">
        <v>509</v>
      </c>
      <c r="F41" s="70">
        <v>0</v>
      </c>
    </row>
    <row r="42" spans="1:6" x14ac:dyDescent="0.25">
      <c r="A42" s="68">
        <v>35</v>
      </c>
      <c r="B42" s="79" t="s">
        <v>178</v>
      </c>
      <c r="C42" s="78">
        <v>2001</v>
      </c>
      <c r="D42" s="128" t="s">
        <v>177</v>
      </c>
      <c r="E42" s="69" t="s">
        <v>507</v>
      </c>
      <c r="F42" s="70">
        <v>0</v>
      </c>
    </row>
    <row r="43" spans="1:6" x14ac:dyDescent="0.25">
      <c r="A43" s="68">
        <v>36</v>
      </c>
      <c r="B43" s="79" t="s">
        <v>173</v>
      </c>
      <c r="C43" s="78">
        <v>2001</v>
      </c>
      <c r="D43" s="128" t="s">
        <v>174</v>
      </c>
      <c r="E43" s="69" t="s">
        <v>506</v>
      </c>
      <c r="F43" s="70">
        <v>0</v>
      </c>
    </row>
    <row r="44" spans="1:6" ht="15.95" customHeight="1" x14ac:dyDescent="0.25">
      <c r="A44" s="68">
        <v>37</v>
      </c>
      <c r="B44" s="79" t="s">
        <v>141</v>
      </c>
      <c r="C44" s="78">
        <v>2002</v>
      </c>
      <c r="D44" s="129" t="s">
        <v>142</v>
      </c>
      <c r="E44" s="8" t="s">
        <v>525</v>
      </c>
      <c r="F44" s="67">
        <v>0</v>
      </c>
    </row>
    <row r="45" spans="1:6" x14ac:dyDescent="0.25">
      <c r="A45" s="68">
        <v>38</v>
      </c>
      <c r="B45" s="79" t="s">
        <v>163</v>
      </c>
      <c r="C45" s="78">
        <v>2000</v>
      </c>
      <c r="D45" s="128" t="s">
        <v>161</v>
      </c>
      <c r="E45" s="69" t="s">
        <v>516</v>
      </c>
      <c r="F45" s="70"/>
    </row>
    <row r="46" spans="1:6" x14ac:dyDescent="0.25">
      <c r="A46" s="68">
        <v>39</v>
      </c>
      <c r="B46" s="79" t="s">
        <v>165</v>
      </c>
      <c r="C46" s="78">
        <v>2002</v>
      </c>
      <c r="D46" s="128" t="s">
        <v>809</v>
      </c>
      <c r="E46" s="69" t="s">
        <v>516</v>
      </c>
      <c r="F46" s="70"/>
    </row>
    <row r="47" spans="1:6" x14ac:dyDescent="0.25">
      <c r="A47" s="10"/>
      <c r="B47" s="11"/>
      <c r="C47" s="12"/>
      <c r="D47" s="12"/>
      <c r="F47" s="13"/>
    </row>
    <row r="48" spans="1:6" x14ac:dyDescent="0.25">
      <c r="A48" s="65"/>
      <c r="B48" s="118" t="s">
        <v>7</v>
      </c>
      <c r="C48" s="76" t="s">
        <v>8</v>
      </c>
      <c r="D48" s="146" t="s">
        <v>106</v>
      </c>
      <c r="E48" s="65"/>
      <c r="F48" s="65"/>
    </row>
    <row r="49" spans="1:6" ht="14.1" customHeight="1" x14ac:dyDescent="0.25">
      <c r="A49" s="68">
        <v>1</v>
      </c>
      <c r="B49" s="80" t="s">
        <v>196</v>
      </c>
      <c r="C49" s="81">
        <v>2000</v>
      </c>
      <c r="D49" s="132" t="s">
        <v>155</v>
      </c>
      <c r="E49" s="69" t="s">
        <v>706</v>
      </c>
      <c r="F49" s="9">
        <v>11</v>
      </c>
    </row>
    <row r="50" spans="1:6" ht="14.1" customHeight="1" x14ac:dyDescent="0.25">
      <c r="A50" s="68">
        <v>2</v>
      </c>
      <c r="B50" s="85" t="s">
        <v>179</v>
      </c>
      <c r="C50" s="86">
        <v>2001</v>
      </c>
      <c r="D50" s="133" t="s">
        <v>180</v>
      </c>
      <c r="E50" s="8" t="s">
        <v>713</v>
      </c>
      <c r="F50" s="9">
        <v>9</v>
      </c>
    </row>
    <row r="51" spans="1:6" ht="14.1" customHeight="1" x14ac:dyDescent="0.25">
      <c r="A51" s="68">
        <v>3</v>
      </c>
      <c r="B51" s="87" t="s">
        <v>183</v>
      </c>
      <c r="C51" s="86">
        <v>2000</v>
      </c>
      <c r="D51" s="128" t="s">
        <v>182</v>
      </c>
      <c r="E51" s="69" t="s">
        <v>709</v>
      </c>
      <c r="F51" s="70">
        <v>8</v>
      </c>
    </row>
    <row r="52" spans="1:6" ht="14.1" customHeight="1" x14ac:dyDescent="0.25">
      <c r="A52" s="68">
        <v>4</v>
      </c>
      <c r="B52" s="79" t="s">
        <v>201</v>
      </c>
      <c r="C52" s="78">
        <v>2001</v>
      </c>
      <c r="D52" s="128" t="s">
        <v>161</v>
      </c>
      <c r="E52" s="69" t="s">
        <v>690</v>
      </c>
      <c r="F52" s="70">
        <v>7</v>
      </c>
    </row>
    <row r="53" spans="1:6" ht="14.1" customHeight="1" x14ac:dyDescent="0.25">
      <c r="A53" s="68">
        <v>5</v>
      </c>
      <c r="B53" s="79" t="s">
        <v>137</v>
      </c>
      <c r="C53" s="78">
        <v>2000</v>
      </c>
      <c r="D53" s="129" t="s">
        <v>135</v>
      </c>
      <c r="E53" s="15" t="s">
        <v>687</v>
      </c>
      <c r="F53" s="70">
        <v>6</v>
      </c>
    </row>
    <row r="54" spans="1:6" ht="14.1" customHeight="1" x14ac:dyDescent="0.25">
      <c r="A54" s="68">
        <v>6</v>
      </c>
      <c r="B54" s="79" t="s">
        <v>207</v>
      </c>
      <c r="C54" s="78">
        <v>2002</v>
      </c>
      <c r="D54" s="128" t="s">
        <v>175</v>
      </c>
      <c r="E54" s="69" t="s">
        <v>703</v>
      </c>
      <c r="F54" s="70">
        <v>5</v>
      </c>
    </row>
    <row r="55" spans="1:6" ht="14.1" customHeight="1" x14ac:dyDescent="0.25">
      <c r="A55" s="68">
        <v>7</v>
      </c>
      <c r="B55" s="77" t="s">
        <v>184</v>
      </c>
      <c r="C55" s="78">
        <v>2000</v>
      </c>
      <c r="D55" s="128" t="s">
        <v>182</v>
      </c>
      <c r="E55" s="8" t="s">
        <v>715</v>
      </c>
      <c r="F55" s="70">
        <v>4</v>
      </c>
    </row>
    <row r="56" spans="1:6" ht="14.1" customHeight="1" x14ac:dyDescent="0.25">
      <c r="A56" s="68">
        <v>8</v>
      </c>
      <c r="B56" s="79" t="s">
        <v>152</v>
      </c>
      <c r="C56" s="78">
        <v>2001</v>
      </c>
      <c r="D56" s="129" t="s">
        <v>151</v>
      </c>
      <c r="E56" s="69" t="s">
        <v>697</v>
      </c>
      <c r="F56" s="70">
        <v>3</v>
      </c>
    </row>
    <row r="57" spans="1:6" ht="14.1" customHeight="1" x14ac:dyDescent="0.25">
      <c r="A57" s="68">
        <v>9</v>
      </c>
      <c r="B57" s="77" t="s">
        <v>693</v>
      </c>
      <c r="C57" s="78">
        <v>2001</v>
      </c>
      <c r="D57" s="128" t="s">
        <v>219</v>
      </c>
      <c r="E57" s="8" t="s">
        <v>694</v>
      </c>
      <c r="F57" s="70">
        <v>2</v>
      </c>
    </row>
    <row r="58" spans="1:6" ht="14.1" customHeight="1" x14ac:dyDescent="0.25">
      <c r="A58" s="68">
        <v>10</v>
      </c>
      <c r="B58" s="77" t="s">
        <v>181</v>
      </c>
      <c r="C58" s="78">
        <v>2001</v>
      </c>
      <c r="D58" s="128" t="s">
        <v>182</v>
      </c>
      <c r="E58" s="69" t="s">
        <v>692</v>
      </c>
      <c r="F58" s="70">
        <v>1</v>
      </c>
    </row>
    <row r="59" spans="1:6" ht="14.1" customHeight="1" x14ac:dyDescent="0.25">
      <c r="A59" s="68">
        <v>11</v>
      </c>
      <c r="B59" s="79" t="s">
        <v>199</v>
      </c>
      <c r="C59" s="78">
        <v>2000</v>
      </c>
      <c r="D59" s="132" t="s">
        <v>186</v>
      </c>
      <c r="E59" s="69" t="s">
        <v>700</v>
      </c>
      <c r="F59" s="70">
        <v>1</v>
      </c>
    </row>
    <row r="60" spans="1:6" ht="14.1" customHeight="1" x14ac:dyDescent="0.25">
      <c r="A60" s="68">
        <v>12</v>
      </c>
      <c r="B60" s="84" t="s">
        <v>193</v>
      </c>
      <c r="C60" s="81">
        <v>2000</v>
      </c>
      <c r="D60" s="131" t="s">
        <v>153</v>
      </c>
      <c r="E60" s="8" t="s">
        <v>698</v>
      </c>
      <c r="F60" s="70">
        <v>1</v>
      </c>
    </row>
    <row r="61" spans="1:6" ht="14.1" customHeight="1" x14ac:dyDescent="0.25">
      <c r="A61" s="68">
        <v>13</v>
      </c>
      <c r="B61" s="79" t="s">
        <v>208</v>
      </c>
      <c r="C61" s="78">
        <v>2003</v>
      </c>
      <c r="D61" s="128" t="s">
        <v>180</v>
      </c>
      <c r="E61" s="69" t="s">
        <v>695</v>
      </c>
      <c r="F61" s="70">
        <v>1</v>
      </c>
    </row>
    <row r="62" spans="1:6" ht="14.1" customHeight="1" x14ac:dyDescent="0.25">
      <c r="A62" s="68">
        <v>14</v>
      </c>
      <c r="B62" s="79" t="s">
        <v>150</v>
      </c>
      <c r="C62" s="78">
        <v>2001</v>
      </c>
      <c r="D62" s="129" t="s">
        <v>151</v>
      </c>
      <c r="E62" s="8" t="s">
        <v>711</v>
      </c>
      <c r="F62" s="70">
        <v>1</v>
      </c>
    </row>
    <row r="63" spans="1:6" ht="14.1" customHeight="1" x14ac:dyDescent="0.25">
      <c r="A63" s="68">
        <v>15</v>
      </c>
      <c r="B63" s="84" t="s">
        <v>194</v>
      </c>
      <c r="C63" s="81">
        <v>2001</v>
      </c>
      <c r="D63" s="131" t="s">
        <v>153</v>
      </c>
      <c r="E63" s="69" t="s">
        <v>711</v>
      </c>
      <c r="F63" s="70">
        <v>1</v>
      </c>
    </row>
    <row r="64" spans="1:6" ht="14.1" customHeight="1" x14ac:dyDescent="0.25">
      <c r="A64" s="68">
        <v>16</v>
      </c>
      <c r="B64" s="79" t="s">
        <v>202</v>
      </c>
      <c r="C64" s="78">
        <v>2001</v>
      </c>
      <c r="D64" s="128" t="s">
        <v>170</v>
      </c>
      <c r="E64" s="69" t="s">
        <v>701</v>
      </c>
      <c r="F64" s="70">
        <v>1</v>
      </c>
    </row>
    <row r="65" spans="1:6" ht="14.1" customHeight="1" x14ac:dyDescent="0.25">
      <c r="A65" s="68">
        <v>17</v>
      </c>
      <c r="B65" s="83" t="s">
        <v>190</v>
      </c>
      <c r="C65" s="78">
        <v>2002</v>
      </c>
      <c r="D65" s="129" t="s">
        <v>146</v>
      </c>
      <c r="E65" s="8" t="s">
        <v>707</v>
      </c>
      <c r="F65" s="70">
        <v>1</v>
      </c>
    </row>
    <row r="66" spans="1:6" ht="14.1" customHeight="1" x14ac:dyDescent="0.25">
      <c r="A66" s="68">
        <v>18</v>
      </c>
      <c r="B66" s="79" t="s">
        <v>200</v>
      </c>
      <c r="C66" s="78">
        <v>2002</v>
      </c>
      <c r="D66" s="132" t="s">
        <v>186</v>
      </c>
      <c r="E66" s="69" t="s">
        <v>689</v>
      </c>
      <c r="F66" s="70">
        <v>1</v>
      </c>
    </row>
    <row r="67" spans="1:6" ht="14.1" customHeight="1" x14ac:dyDescent="0.25">
      <c r="A67" s="68">
        <v>19</v>
      </c>
      <c r="B67" s="79" t="s">
        <v>209</v>
      </c>
      <c r="C67" s="78">
        <v>2003</v>
      </c>
      <c r="D67" s="128" t="s">
        <v>180</v>
      </c>
      <c r="E67" s="8" t="s">
        <v>691</v>
      </c>
      <c r="F67" s="70">
        <v>1</v>
      </c>
    </row>
    <row r="68" spans="1:6" ht="14.1" customHeight="1" x14ac:dyDescent="0.25">
      <c r="A68" s="68">
        <v>20</v>
      </c>
      <c r="B68" s="80" t="s">
        <v>197</v>
      </c>
      <c r="C68" s="81">
        <v>2001</v>
      </c>
      <c r="D68" s="132" t="s">
        <v>155</v>
      </c>
      <c r="E68" s="69" t="s">
        <v>717</v>
      </c>
      <c r="F68" s="70">
        <v>1</v>
      </c>
    </row>
    <row r="69" spans="1:6" ht="14.1" customHeight="1" x14ac:dyDescent="0.25">
      <c r="A69" s="68">
        <v>21</v>
      </c>
      <c r="B69" s="84" t="s">
        <v>195</v>
      </c>
      <c r="C69" s="81">
        <v>2003</v>
      </c>
      <c r="D69" s="129" t="s">
        <v>153</v>
      </c>
      <c r="E69" s="69" t="s">
        <v>705</v>
      </c>
      <c r="F69" s="70">
        <v>1</v>
      </c>
    </row>
    <row r="70" spans="1:6" ht="14.1" customHeight="1" x14ac:dyDescent="0.25">
      <c r="A70" s="68">
        <v>22</v>
      </c>
      <c r="B70" s="79" t="s">
        <v>176</v>
      </c>
      <c r="C70" s="78">
        <v>2001</v>
      </c>
      <c r="D70" s="128" t="s">
        <v>177</v>
      </c>
      <c r="E70" s="69" t="s">
        <v>704</v>
      </c>
      <c r="F70" s="70">
        <v>1</v>
      </c>
    </row>
    <row r="71" spans="1:6" ht="14.1" customHeight="1" x14ac:dyDescent="0.25">
      <c r="A71" s="68">
        <v>23</v>
      </c>
      <c r="B71" s="80" t="s">
        <v>198</v>
      </c>
      <c r="C71" s="81">
        <v>2002</v>
      </c>
      <c r="D71" s="132" t="s">
        <v>155</v>
      </c>
      <c r="E71" s="69" t="s">
        <v>699</v>
      </c>
      <c r="F71" s="70">
        <v>1</v>
      </c>
    </row>
    <row r="72" spans="1:6" ht="14.1" customHeight="1" x14ac:dyDescent="0.25">
      <c r="A72" s="68">
        <v>24</v>
      </c>
      <c r="B72" s="83" t="s">
        <v>714</v>
      </c>
      <c r="C72" s="82" t="s">
        <v>139</v>
      </c>
      <c r="D72" s="130" t="s">
        <v>140</v>
      </c>
      <c r="E72" s="8" t="s">
        <v>721</v>
      </c>
      <c r="F72" s="70">
        <v>1</v>
      </c>
    </row>
    <row r="73" spans="1:6" ht="14.1" customHeight="1" x14ac:dyDescent="0.25">
      <c r="A73" s="68">
        <v>25</v>
      </c>
      <c r="B73" s="79" t="s">
        <v>203</v>
      </c>
      <c r="C73" s="78">
        <v>2002</v>
      </c>
      <c r="D73" s="128" t="s">
        <v>170</v>
      </c>
      <c r="E73" s="69" t="s">
        <v>712</v>
      </c>
      <c r="F73" s="70">
        <v>1</v>
      </c>
    </row>
    <row r="74" spans="1:6" ht="14.1" customHeight="1" x14ac:dyDescent="0.25">
      <c r="A74" s="68">
        <v>26</v>
      </c>
      <c r="B74" s="80" t="s">
        <v>159</v>
      </c>
      <c r="C74" s="81">
        <v>2001</v>
      </c>
      <c r="D74" s="132" t="s">
        <v>155</v>
      </c>
      <c r="E74" s="69" t="s">
        <v>718</v>
      </c>
      <c r="F74" s="70">
        <v>1</v>
      </c>
    </row>
    <row r="75" spans="1:6" ht="14.1" customHeight="1" x14ac:dyDescent="0.25">
      <c r="A75" s="68">
        <v>27</v>
      </c>
      <c r="B75" s="79" t="s">
        <v>192</v>
      </c>
      <c r="C75" s="78">
        <v>2000</v>
      </c>
      <c r="D75" s="129" t="s">
        <v>151</v>
      </c>
      <c r="E75" s="8" t="s">
        <v>716</v>
      </c>
      <c r="F75" s="70">
        <v>0</v>
      </c>
    </row>
    <row r="76" spans="1:6" ht="14.1" customHeight="1" x14ac:dyDescent="0.25">
      <c r="A76" s="68">
        <v>28</v>
      </c>
      <c r="B76" s="83" t="s">
        <v>189</v>
      </c>
      <c r="C76" s="78">
        <v>2000</v>
      </c>
      <c r="D76" s="128" t="s">
        <v>146</v>
      </c>
      <c r="E76" s="8" t="s">
        <v>710</v>
      </c>
      <c r="F76" s="70">
        <v>0</v>
      </c>
    </row>
    <row r="77" spans="1:6" ht="14.1" customHeight="1" x14ac:dyDescent="0.25">
      <c r="A77" s="68">
        <v>29</v>
      </c>
      <c r="B77" s="83" t="s">
        <v>187</v>
      </c>
      <c r="C77" s="78">
        <v>2000</v>
      </c>
      <c r="D77" s="129" t="s">
        <v>146</v>
      </c>
      <c r="E77" s="8" t="s">
        <v>696</v>
      </c>
      <c r="F77" s="70">
        <v>0</v>
      </c>
    </row>
    <row r="78" spans="1:6" ht="14.1" customHeight="1" x14ac:dyDescent="0.25">
      <c r="A78" s="68">
        <v>30</v>
      </c>
      <c r="B78" s="83" t="s">
        <v>188</v>
      </c>
      <c r="C78" s="78">
        <v>2000</v>
      </c>
      <c r="D78" s="128" t="s">
        <v>146</v>
      </c>
      <c r="E78" s="8" t="s">
        <v>688</v>
      </c>
      <c r="F78" s="70">
        <v>0</v>
      </c>
    </row>
    <row r="79" spans="1:6" ht="14.1" customHeight="1" x14ac:dyDescent="0.25">
      <c r="A79" s="68">
        <v>31</v>
      </c>
      <c r="B79" s="79" t="s">
        <v>204</v>
      </c>
      <c r="C79" s="78">
        <v>2001</v>
      </c>
      <c r="D79" s="128" t="s">
        <v>170</v>
      </c>
      <c r="E79" s="69" t="s">
        <v>719</v>
      </c>
      <c r="F79" s="70">
        <v>0</v>
      </c>
    </row>
    <row r="80" spans="1:6" ht="14.1" customHeight="1" x14ac:dyDescent="0.25">
      <c r="A80" s="68">
        <v>32</v>
      </c>
      <c r="B80" s="79" t="s">
        <v>191</v>
      </c>
      <c r="C80" s="78">
        <v>2003</v>
      </c>
      <c r="D80" s="129" t="s">
        <v>151</v>
      </c>
      <c r="E80" s="69" t="s">
        <v>708</v>
      </c>
      <c r="F80" s="70">
        <v>0</v>
      </c>
    </row>
    <row r="81" spans="1:6" ht="14.1" customHeight="1" x14ac:dyDescent="0.25">
      <c r="A81" s="68">
        <v>33</v>
      </c>
      <c r="B81" s="79" t="s">
        <v>171</v>
      </c>
      <c r="C81" s="78">
        <v>2001</v>
      </c>
      <c r="D81" s="128" t="s">
        <v>170</v>
      </c>
      <c r="E81" s="69" t="s">
        <v>722</v>
      </c>
      <c r="F81" s="70">
        <v>0</v>
      </c>
    </row>
    <row r="82" spans="1:6" ht="14.1" customHeight="1" x14ac:dyDescent="0.25">
      <c r="A82" s="68">
        <v>34</v>
      </c>
      <c r="B82" s="79" t="s">
        <v>206</v>
      </c>
      <c r="C82" s="78">
        <v>2002</v>
      </c>
      <c r="D82" s="128" t="s">
        <v>170</v>
      </c>
      <c r="E82" s="69" t="s">
        <v>702</v>
      </c>
      <c r="F82" s="70">
        <v>0</v>
      </c>
    </row>
    <row r="83" spans="1:6" ht="14.1" customHeight="1" x14ac:dyDescent="0.25">
      <c r="A83" s="114">
        <v>35</v>
      </c>
      <c r="B83" s="85" t="s">
        <v>205</v>
      </c>
      <c r="C83" s="86">
        <v>2002</v>
      </c>
      <c r="D83" s="116" t="s">
        <v>170</v>
      </c>
      <c r="E83" s="119" t="s">
        <v>720</v>
      </c>
      <c r="F83" s="67">
        <v>0</v>
      </c>
    </row>
    <row r="84" spans="1:6" s="46" customFormat="1" ht="14.1" customHeight="1" x14ac:dyDescent="0.25">
      <c r="A84" s="21"/>
      <c r="B84" s="120"/>
      <c r="C84" s="121"/>
      <c r="D84" s="134"/>
      <c r="E84" s="24"/>
      <c r="F84" s="25"/>
    </row>
    <row r="85" spans="1:6" ht="14.1" customHeight="1" x14ac:dyDescent="0.25">
      <c r="B85" s="118" t="s">
        <v>9</v>
      </c>
      <c r="C85" s="76" t="s">
        <v>10</v>
      </c>
      <c r="D85" s="146" t="s">
        <v>107</v>
      </c>
    </row>
    <row r="86" spans="1:6" ht="14.1" customHeight="1" x14ac:dyDescent="0.25">
      <c r="A86" s="68">
        <v>1</v>
      </c>
      <c r="B86" s="79" t="s">
        <v>210</v>
      </c>
      <c r="C86" s="78">
        <v>2000</v>
      </c>
      <c r="D86" s="128" t="s">
        <v>180</v>
      </c>
      <c r="E86" s="88" t="s">
        <v>211</v>
      </c>
      <c r="F86" s="70">
        <v>7</v>
      </c>
    </row>
    <row r="87" spans="1:6" ht="14.1" customHeight="1" x14ac:dyDescent="0.25">
      <c r="A87" s="68">
        <v>2</v>
      </c>
      <c r="B87" s="84" t="s">
        <v>212</v>
      </c>
      <c r="C87" s="81">
        <v>2000</v>
      </c>
      <c r="D87" s="128" t="s">
        <v>153</v>
      </c>
      <c r="E87" s="88" t="s">
        <v>213</v>
      </c>
      <c r="F87" s="9">
        <v>5</v>
      </c>
    </row>
    <row r="88" spans="1:6" ht="14.1" customHeight="1" x14ac:dyDescent="0.25">
      <c r="A88" s="68">
        <v>3</v>
      </c>
      <c r="B88" s="79" t="s">
        <v>214</v>
      </c>
      <c r="C88" s="78">
        <v>2001</v>
      </c>
      <c r="D88" s="129" t="s">
        <v>135</v>
      </c>
      <c r="E88" s="88" t="s">
        <v>215</v>
      </c>
      <c r="F88" s="70">
        <v>4</v>
      </c>
    </row>
    <row r="89" spans="1:6" ht="14.1" customHeight="1" x14ac:dyDescent="0.25">
      <c r="A89" s="68">
        <v>4</v>
      </c>
      <c r="B89" s="79" t="s">
        <v>216</v>
      </c>
      <c r="C89" s="78">
        <v>2000</v>
      </c>
      <c r="D89" s="128" t="s">
        <v>180</v>
      </c>
      <c r="E89" s="88" t="s">
        <v>217</v>
      </c>
      <c r="F89" s="70">
        <v>3</v>
      </c>
    </row>
    <row r="90" spans="1:6" ht="14.1" customHeight="1" x14ac:dyDescent="0.25">
      <c r="A90" s="68">
        <v>5</v>
      </c>
      <c r="B90" s="79" t="s">
        <v>218</v>
      </c>
      <c r="C90" s="78">
        <v>2001</v>
      </c>
      <c r="D90" s="128" t="s">
        <v>219</v>
      </c>
      <c r="E90" s="88" t="s">
        <v>220</v>
      </c>
      <c r="F90" s="70">
        <v>2</v>
      </c>
    </row>
    <row r="91" spans="1:6" ht="14.1" customHeight="1" x14ac:dyDescent="0.25">
      <c r="A91" s="68">
        <v>6</v>
      </c>
      <c r="B91" s="83" t="s">
        <v>187</v>
      </c>
      <c r="C91" s="78">
        <v>2000</v>
      </c>
      <c r="D91" s="129" t="s">
        <v>146</v>
      </c>
      <c r="E91" s="88" t="s">
        <v>221</v>
      </c>
      <c r="F91" s="70">
        <v>1</v>
      </c>
    </row>
    <row r="92" spans="1:6" ht="14.1" customHeight="1" x14ac:dyDescent="0.25">
      <c r="A92" s="68">
        <v>7</v>
      </c>
      <c r="B92" s="79" t="s">
        <v>222</v>
      </c>
      <c r="C92" s="78">
        <v>2000</v>
      </c>
      <c r="D92" s="128" t="s">
        <v>170</v>
      </c>
      <c r="E92" s="88" t="s">
        <v>223</v>
      </c>
      <c r="F92" s="70">
        <v>0</v>
      </c>
    </row>
    <row r="93" spans="1:6" ht="14.1" customHeight="1" x14ac:dyDescent="0.25">
      <c r="A93" s="68">
        <v>8</v>
      </c>
      <c r="B93" s="84" t="s">
        <v>224</v>
      </c>
      <c r="C93" s="81">
        <v>2001</v>
      </c>
      <c r="D93" s="131" t="s">
        <v>153</v>
      </c>
      <c r="E93" s="88" t="s">
        <v>225</v>
      </c>
      <c r="F93" s="70">
        <v>0</v>
      </c>
    </row>
    <row r="94" spans="1:6" ht="14.1" customHeight="1" x14ac:dyDescent="0.25">
      <c r="A94" s="10"/>
      <c r="B94" s="95"/>
      <c r="C94" s="96"/>
      <c r="D94" s="96"/>
      <c r="E94" s="122"/>
      <c r="F94" s="13"/>
    </row>
    <row r="95" spans="1:6" ht="14.1" customHeight="1" x14ac:dyDescent="0.25">
      <c r="A95" s="20"/>
      <c r="B95" s="118" t="s">
        <v>11</v>
      </c>
      <c r="C95" s="76" t="s">
        <v>12</v>
      </c>
      <c r="D95" s="146" t="s">
        <v>108</v>
      </c>
      <c r="E95" s="20"/>
    </row>
    <row r="96" spans="1:6" ht="14.1" customHeight="1" x14ac:dyDescent="0.25">
      <c r="A96" s="110">
        <v>1</v>
      </c>
      <c r="B96" s="79" t="s">
        <v>258</v>
      </c>
      <c r="C96" s="78">
        <v>2000</v>
      </c>
      <c r="D96" s="135" t="s">
        <v>219</v>
      </c>
      <c r="E96" s="69" t="s">
        <v>668</v>
      </c>
      <c r="F96" s="70">
        <v>9</v>
      </c>
    </row>
    <row r="97" spans="1:6" ht="14.1" customHeight="1" x14ac:dyDescent="0.25">
      <c r="A97" s="110">
        <v>2</v>
      </c>
      <c r="B97" s="79" t="s">
        <v>228</v>
      </c>
      <c r="C97" s="78">
        <v>2001</v>
      </c>
      <c r="D97" s="135" t="s">
        <v>151</v>
      </c>
      <c r="E97" s="8" t="s">
        <v>657</v>
      </c>
      <c r="F97" s="70">
        <v>7</v>
      </c>
    </row>
    <row r="98" spans="1:6" ht="14.1" customHeight="1" x14ac:dyDescent="0.25">
      <c r="A98" s="110">
        <v>3</v>
      </c>
      <c r="B98" s="79" t="s">
        <v>669</v>
      </c>
      <c r="C98" s="78">
        <v>2001</v>
      </c>
      <c r="D98" s="78" t="s">
        <v>219</v>
      </c>
      <c r="E98" s="69" t="s">
        <v>670</v>
      </c>
      <c r="F98" s="70">
        <v>6</v>
      </c>
    </row>
    <row r="99" spans="1:6" ht="14.1" customHeight="1" x14ac:dyDescent="0.25">
      <c r="A99" s="110">
        <v>4</v>
      </c>
      <c r="B99" s="79" t="s">
        <v>238</v>
      </c>
      <c r="C99" s="78">
        <v>2001</v>
      </c>
      <c r="D99" s="78" t="s">
        <v>135</v>
      </c>
      <c r="E99" s="69" t="s">
        <v>671</v>
      </c>
      <c r="F99" s="70">
        <v>5</v>
      </c>
    </row>
    <row r="100" spans="1:6" ht="14.1" customHeight="1" x14ac:dyDescent="0.25">
      <c r="A100" s="110">
        <v>5</v>
      </c>
      <c r="B100" s="79" t="s">
        <v>664</v>
      </c>
      <c r="C100" s="78">
        <v>2000</v>
      </c>
      <c r="D100" s="78" t="s">
        <v>153</v>
      </c>
      <c r="E100" s="69" t="s">
        <v>665</v>
      </c>
      <c r="F100" s="70">
        <v>4</v>
      </c>
    </row>
    <row r="101" spans="1:6" ht="14.1" customHeight="1" x14ac:dyDescent="0.25">
      <c r="A101" s="110">
        <v>6</v>
      </c>
      <c r="B101" s="79" t="s">
        <v>232</v>
      </c>
      <c r="C101" s="78">
        <v>2000</v>
      </c>
      <c r="D101" s="135" t="s">
        <v>809</v>
      </c>
      <c r="E101" s="69" t="s">
        <v>662</v>
      </c>
      <c r="F101" s="70">
        <v>3</v>
      </c>
    </row>
    <row r="102" spans="1:6" ht="14.1" customHeight="1" x14ac:dyDescent="0.25">
      <c r="A102" s="110">
        <v>7</v>
      </c>
      <c r="B102" s="84" t="s">
        <v>802</v>
      </c>
      <c r="C102" s="81">
        <v>2001</v>
      </c>
      <c r="D102" s="81" t="s">
        <v>153</v>
      </c>
      <c r="E102" s="69" t="s">
        <v>658</v>
      </c>
      <c r="F102" s="70">
        <v>2</v>
      </c>
    </row>
    <row r="103" spans="1:6" ht="14.1" customHeight="1" x14ac:dyDescent="0.25">
      <c r="A103" s="110">
        <v>8</v>
      </c>
      <c r="B103" s="79" t="s">
        <v>229</v>
      </c>
      <c r="C103" s="78">
        <v>2002</v>
      </c>
      <c r="D103" s="81" t="s">
        <v>809</v>
      </c>
      <c r="E103" s="69" t="s">
        <v>659</v>
      </c>
      <c r="F103" s="70">
        <v>1</v>
      </c>
    </row>
    <row r="104" spans="1:6" ht="14.1" customHeight="1" x14ac:dyDescent="0.25">
      <c r="A104" s="110">
        <v>9</v>
      </c>
      <c r="B104" s="79" t="s">
        <v>231</v>
      </c>
      <c r="C104" s="78">
        <v>2000</v>
      </c>
      <c r="D104" s="81" t="s">
        <v>809</v>
      </c>
      <c r="E104" s="69" t="s">
        <v>661</v>
      </c>
      <c r="F104" s="70">
        <v>0</v>
      </c>
    </row>
    <row r="105" spans="1:6" ht="14.1" customHeight="1" x14ac:dyDescent="0.25">
      <c r="A105" s="110">
        <v>10</v>
      </c>
      <c r="B105" s="77" t="s">
        <v>237</v>
      </c>
      <c r="C105" s="78">
        <v>2001</v>
      </c>
      <c r="D105" s="78" t="s">
        <v>182</v>
      </c>
      <c r="E105" s="8" t="s">
        <v>666</v>
      </c>
      <c r="F105" s="70">
        <v>0</v>
      </c>
    </row>
    <row r="106" spans="1:6" ht="14.1" customHeight="1" x14ac:dyDescent="0.25">
      <c r="A106" s="110">
        <v>11</v>
      </c>
      <c r="B106" s="79" t="s">
        <v>234</v>
      </c>
      <c r="C106" s="78">
        <v>2000</v>
      </c>
      <c r="D106" s="78" t="s">
        <v>235</v>
      </c>
      <c r="E106" s="8" t="s">
        <v>663</v>
      </c>
      <c r="F106" s="70">
        <v>0</v>
      </c>
    </row>
    <row r="107" spans="1:6" ht="14.1" customHeight="1" x14ac:dyDescent="0.25">
      <c r="A107" s="110">
        <v>12</v>
      </c>
      <c r="B107" s="79" t="s">
        <v>227</v>
      </c>
      <c r="C107" s="78">
        <v>2001</v>
      </c>
      <c r="D107" s="135" t="s">
        <v>151</v>
      </c>
      <c r="E107" s="8" t="s">
        <v>656</v>
      </c>
      <c r="F107" s="70">
        <v>0</v>
      </c>
    </row>
    <row r="108" spans="1:6" ht="14.1" customHeight="1" x14ac:dyDescent="0.25">
      <c r="A108" s="110">
        <v>13</v>
      </c>
      <c r="B108" s="77" t="s">
        <v>233</v>
      </c>
      <c r="C108" s="78">
        <v>2003</v>
      </c>
      <c r="D108" s="78" t="s">
        <v>168</v>
      </c>
      <c r="E108" s="8" t="s">
        <v>674</v>
      </c>
      <c r="F108" s="70">
        <v>0</v>
      </c>
    </row>
    <row r="109" spans="1:6" ht="14.1" customHeight="1" x14ac:dyDescent="0.25">
      <c r="A109" s="110">
        <v>14</v>
      </c>
      <c r="B109" s="79" t="s">
        <v>238</v>
      </c>
      <c r="C109" s="78">
        <v>2003</v>
      </c>
      <c r="D109" s="78" t="s">
        <v>186</v>
      </c>
      <c r="E109" s="8" t="s">
        <v>667</v>
      </c>
      <c r="F109" s="70">
        <v>0</v>
      </c>
    </row>
    <row r="110" spans="1:6" ht="14.1" customHeight="1" x14ac:dyDescent="0.25">
      <c r="A110" s="110">
        <v>15</v>
      </c>
      <c r="B110" s="79" t="s">
        <v>672</v>
      </c>
      <c r="C110" s="78">
        <v>2003</v>
      </c>
      <c r="D110" s="78" t="s">
        <v>168</v>
      </c>
      <c r="E110" s="69" t="s">
        <v>673</v>
      </c>
      <c r="F110" s="70">
        <v>0</v>
      </c>
    </row>
    <row r="111" spans="1:6" ht="14.1" customHeight="1" x14ac:dyDescent="0.25">
      <c r="A111" s="110">
        <v>16</v>
      </c>
      <c r="B111" s="79" t="s">
        <v>230</v>
      </c>
      <c r="C111" s="78">
        <v>2002</v>
      </c>
      <c r="D111" s="81" t="s">
        <v>809</v>
      </c>
      <c r="E111" s="69" t="s">
        <v>660</v>
      </c>
      <c r="F111" s="70">
        <v>0</v>
      </c>
    </row>
    <row r="112" spans="1:6" ht="14.1" customHeight="1" x14ac:dyDescent="0.25">
      <c r="A112" s="110">
        <v>17</v>
      </c>
      <c r="B112" s="79" t="s">
        <v>226</v>
      </c>
      <c r="C112" s="78">
        <v>2002</v>
      </c>
      <c r="D112" s="135" t="s">
        <v>149</v>
      </c>
      <c r="E112" s="8" t="s">
        <v>655</v>
      </c>
      <c r="F112" s="70">
        <v>0</v>
      </c>
    </row>
    <row r="113" spans="1:6" ht="14.1" customHeight="1" x14ac:dyDescent="0.25">
      <c r="A113" s="110">
        <v>18</v>
      </c>
      <c r="B113" s="77" t="s">
        <v>803</v>
      </c>
      <c r="C113" s="78">
        <v>2001</v>
      </c>
      <c r="D113" s="78" t="s">
        <v>182</v>
      </c>
      <c r="E113" s="69" t="s">
        <v>723</v>
      </c>
      <c r="F113" s="70"/>
    </row>
    <row r="114" spans="1:6" ht="27.95" customHeight="1" x14ac:dyDescent="0.25">
      <c r="A114" s="21"/>
      <c r="B114" s="22"/>
      <c r="C114" s="23"/>
      <c r="D114" s="23"/>
      <c r="E114" s="24"/>
      <c r="F114" s="25"/>
    </row>
    <row r="115" spans="1:6" x14ac:dyDescent="0.25">
      <c r="A115" s="26"/>
      <c r="B115" s="118" t="s">
        <v>812</v>
      </c>
      <c r="C115" s="76" t="s">
        <v>14</v>
      </c>
      <c r="D115" s="146" t="s">
        <v>109</v>
      </c>
      <c r="E115" s="26"/>
      <c r="F115" s="26"/>
    </row>
    <row r="116" spans="1:6" x14ac:dyDescent="0.25">
      <c r="A116" s="68">
        <v>1</v>
      </c>
      <c r="B116" s="79" t="s">
        <v>228</v>
      </c>
      <c r="C116" s="78">
        <v>2001</v>
      </c>
      <c r="D116" s="128" t="s">
        <v>151</v>
      </c>
      <c r="E116" s="88" t="s">
        <v>239</v>
      </c>
      <c r="F116" s="70">
        <v>11</v>
      </c>
    </row>
    <row r="117" spans="1:6" x14ac:dyDescent="0.25">
      <c r="A117" s="68">
        <v>2</v>
      </c>
      <c r="B117" s="79" t="s">
        <v>240</v>
      </c>
      <c r="C117" s="78">
        <v>2003</v>
      </c>
      <c r="D117" s="128" t="s">
        <v>180</v>
      </c>
      <c r="E117" s="88" t="s">
        <v>241</v>
      </c>
      <c r="F117" s="70">
        <v>3</v>
      </c>
    </row>
    <row r="118" spans="1:6" x14ac:dyDescent="0.25">
      <c r="A118" s="68">
        <v>3</v>
      </c>
      <c r="B118" s="79" t="s">
        <v>236</v>
      </c>
      <c r="C118" s="78">
        <v>2000</v>
      </c>
      <c r="D118" s="128" t="s">
        <v>180</v>
      </c>
      <c r="E118" s="88" t="s">
        <v>242</v>
      </c>
      <c r="F118" s="70">
        <v>2</v>
      </c>
    </row>
    <row r="119" spans="1:6" x14ac:dyDescent="0.25">
      <c r="A119" s="68">
        <v>4</v>
      </c>
      <c r="B119" s="79" t="s">
        <v>227</v>
      </c>
      <c r="C119" s="78">
        <v>2001</v>
      </c>
      <c r="D119" s="128" t="s">
        <v>151</v>
      </c>
      <c r="E119" s="88" t="s">
        <v>243</v>
      </c>
      <c r="F119" s="70">
        <v>1</v>
      </c>
    </row>
    <row r="120" spans="1:6" x14ac:dyDescent="0.25">
      <c r="A120" s="68">
        <v>5</v>
      </c>
      <c r="B120" s="79" t="s">
        <v>244</v>
      </c>
      <c r="C120" s="78">
        <v>2003</v>
      </c>
      <c r="D120" s="128" t="s">
        <v>180</v>
      </c>
      <c r="E120" s="88" t="s">
        <v>245</v>
      </c>
      <c r="F120" s="70">
        <v>0</v>
      </c>
    </row>
    <row r="121" spans="1:6" x14ac:dyDescent="0.25">
      <c r="A121" s="68">
        <v>6</v>
      </c>
      <c r="B121" s="79" t="s">
        <v>246</v>
      </c>
      <c r="C121" s="78">
        <v>2001</v>
      </c>
      <c r="D121" s="128" t="s">
        <v>182</v>
      </c>
      <c r="E121" s="88" t="s">
        <v>247</v>
      </c>
      <c r="F121" s="70">
        <v>0</v>
      </c>
    </row>
    <row r="122" spans="1:6" ht="15.95" customHeight="1" x14ac:dyDescent="0.25">
      <c r="A122" s="110">
        <v>7</v>
      </c>
      <c r="B122" s="79" t="s">
        <v>248</v>
      </c>
      <c r="C122" s="78">
        <v>2000</v>
      </c>
      <c r="D122" s="78" t="s">
        <v>135</v>
      </c>
      <c r="E122" s="88" t="s">
        <v>249</v>
      </c>
      <c r="F122" s="112">
        <v>0</v>
      </c>
    </row>
    <row r="123" spans="1:6" ht="9.9499999999999993" customHeight="1" x14ac:dyDescent="0.25">
      <c r="A123" s="10"/>
      <c r="B123" s="92"/>
      <c r="C123" s="91"/>
      <c r="D123" s="91"/>
      <c r="E123" s="122"/>
      <c r="F123" s="13"/>
    </row>
    <row r="124" spans="1:6" x14ac:dyDescent="0.25">
      <c r="A124" s="66"/>
      <c r="B124" s="118" t="s">
        <v>15</v>
      </c>
      <c r="C124" s="76" t="s">
        <v>16</v>
      </c>
      <c r="D124" s="146" t="s">
        <v>110</v>
      </c>
      <c r="E124" s="66"/>
      <c r="F124" s="66"/>
    </row>
    <row r="125" spans="1:6" x14ac:dyDescent="0.25">
      <c r="A125" s="64">
        <v>1</v>
      </c>
      <c r="B125" s="84" t="s">
        <v>724</v>
      </c>
      <c r="C125" s="81">
        <v>2002</v>
      </c>
      <c r="D125" s="88" t="s">
        <v>153</v>
      </c>
      <c r="E125" s="8" t="s">
        <v>678</v>
      </c>
      <c r="F125" s="33">
        <v>11</v>
      </c>
    </row>
    <row r="126" spans="1:6" x14ac:dyDescent="0.25">
      <c r="A126" s="64">
        <v>2</v>
      </c>
      <c r="B126" s="79" t="s">
        <v>253</v>
      </c>
      <c r="C126" s="78">
        <v>2003</v>
      </c>
      <c r="D126" s="81" t="s">
        <v>168</v>
      </c>
      <c r="E126" s="8" t="s">
        <v>680</v>
      </c>
      <c r="F126" s="33">
        <v>1</v>
      </c>
    </row>
    <row r="127" spans="1:6" x14ac:dyDescent="0.25">
      <c r="A127" s="64">
        <v>3</v>
      </c>
      <c r="B127" s="79" t="s">
        <v>254</v>
      </c>
      <c r="C127" s="78">
        <v>2003</v>
      </c>
      <c r="D127" s="81" t="s">
        <v>186</v>
      </c>
      <c r="E127" s="8" t="s">
        <v>681</v>
      </c>
      <c r="F127" s="33">
        <v>0</v>
      </c>
    </row>
    <row r="128" spans="1:6" x14ac:dyDescent="0.25">
      <c r="A128" s="64">
        <v>4</v>
      </c>
      <c r="B128" s="79" t="s">
        <v>250</v>
      </c>
      <c r="C128" s="78">
        <v>2003</v>
      </c>
      <c r="D128" s="135" t="s">
        <v>151</v>
      </c>
      <c r="E128" s="8" t="s">
        <v>676</v>
      </c>
      <c r="F128" s="33">
        <v>0</v>
      </c>
    </row>
    <row r="129" spans="1:6" ht="15.95" customHeight="1" x14ac:dyDescent="0.25">
      <c r="A129" s="64">
        <v>5</v>
      </c>
      <c r="B129" s="79" t="s">
        <v>248</v>
      </c>
      <c r="C129" s="78">
        <v>2000</v>
      </c>
      <c r="D129" s="78" t="s">
        <v>135</v>
      </c>
      <c r="E129" s="8" t="s">
        <v>675</v>
      </c>
      <c r="F129" s="33">
        <v>0</v>
      </c>
    </row>
    <row r="130" spans="1:6" x14ac:dyDescent="0.25">
      <c r="A130" s="64">
        <v>6</v>
      </c>
      <c r="B130" s="84" t="s">
        <v>252</v>
      </c>
      <c r="C130" s="81">
        <v>2002</v>
      </c>
      <c r="D130" s="81" t="s">
        <v>153</v>
      </c>
      <c r="E130" s="8" t="s">
        <v>679</v>
      </c>
      <c r="F130" s="33">
        <v>0</v>
      </c>
    </row>
    <row r="131" spans="1:6" x14ac:dyDescent="0.25">
      <c r="A131" s="64">
        <v>7</v>
      </c>
      <c r="B131" s="79" t="s">
        <v>251</v>
      </c>
      <c r="C131" s="78">
        <v>2003</v>
      </c>
      <c r="D131" s="135" t="s">
        <v>151</v>
      </c>
      <c r="E131" s="8" t="s">
        <v>677</v>
      </c>
      <c r="F131" s="70"/>
    </row>
    <row r="132" spans="1:6" ht="12" customHeight="1" x14ac:dyDescent="0.25">
      <c r="A132" s="28"/>
      <c r="B132" s="29"/>
      <c r="C132" s="30"/>
      <c r="D132" s="136"/>
      <c r="E132" s="27"/>
      <c r="F132" s="25"/>
    </row>
    <row r="133" spans="1:6" x14ac:dyDescent="0.25">
      <c r="A133" s="26"/>
      <c r="B133" s="118" t="s">
        <v>17</v>
      </c>
      <c r="C133" s="76" t="s">
        <v>18</v>
      </c>
      <c r="D133" s="146" t="s">
        <v>19</v>
      </c>
      <c r="E133" s="26"/>
      <c r="F133" s="26"/>
    </row>
    <row r="134" spans="1:6" x14ac:dyDescent="0.25">
      <c r="A134" s="64">
        <v>1</v>
      </c>
      <c r="B134" s="79" t="s">
        <v>134</v>
      </c>
      <c r="C134" s="78">
        <v>2000</v>
      </c>
      <c r="D134" s="129" t="s">
        <v>135</v>
      </c>
      <c r="E134" s="88" t="s">
        <v>255</v>
      </c>
      <c r="F134" s="70">
        <v>11</v>
      </c>
    </row>
    <row r="135" spans="1:6" x14ac:dyDescent="0.25">
      <c r="A135" s="64">
        <v>2</v>
      </c>
      <c r="B135" s="77" t="s">
        <v>256</v>
      </c>
      <c r="C135" s="78">
        <v>2001</v>
      </c>
      <c r="D135" s="132" t="s">
        <v>182</v>
      </c>
      <c r="E135" s="88" t="s">
        <v>257</v>
      </c>
      <c r="F135" s="70">
        <v>9</v>
      </c>
    </row>
    <row r="136" spans="1:6" x14ac:dyDescent="0.25">
      <c r="A136" s="23"/>
      <c r="B136" s="22"/>
      <c r="C136" s="23"/>
      <c r="D136" s="23"/>
      <c r="E136" s="32"/>
      <c r="F136" s="25"/>
    </row>
    <row r="137" spans="1:6" x14ac:dyDescent="0.25">
      <c r="A137" s="26"/>
      <c r="B137" s="118" t="s">
        <v>20</v>
      </c>
      <c r="C137" s="76" t="s">
        <v>21</v>
      </c>
      <c r="D137" s="146" t="s">
        <v>22</v>
      </c>
      <c r="E137" s="26"/>
      <c r="F137" s="26"/>
    </row>
    <row r="138" spans="1:6" x14ac:dyDescent="0.25">
      <c r="A138" s="64">
        <v>1</v>
      </c>
      <c r="B138" s="84" t="s">
        <v>212</v>
      </c>
      <c r="C138" s="81">
        <v>2000</v>
      </c>
      <c r="D138" s="137" t="s">
        <v>153</v>
      </c>
      <c r="E138" s="15" t="s">
        <v>599</v>
      </c>
      <c r="F138" s="33">
        <v>3</v>
      </c>
    </row>
    <row r="139" spans="1:6" x14ac:dyDescent="0.25">
      <c r="A139" s="64">
        <v>2</v>
      </c>
      <c r="B139" s="84" t="s">
        <v>218</v>
      </c>
      <c r="C139" s="81">
        <v>2001</v>
      </c>
      <c r="D139" s="137" t="s">
        <v>219</v>
      </c>
      <c r="E139" s="15" t="s">
        <v>600</v>
      </c>
      <c r="F139" s="33">
        <v>1</v>
      </c>
    </row>
    <row r="140" spans="1:6" ht="12" customHeight="1" x14ac:dyDescent="0.25">
      <c r="A140" s="182"/>
      <c r="B140" s="182"/>
      <c r="C140" s="182"/>
      <c r="D140" s="182"/>
      <c r="E140" s="182"/>
      <c r="F140" s="182"/>
    </row>
    <row r="141" spans="1:6" x14ac:dyDescent="0.25">
      <c r="A141" s="66"/>
      <c r="B141" s="118" t="s">
        <v>23</v>
      </c>
      <c r="C141" s="76" t="s">
        <v>24</v>
      </c>
      <c r="D141" s="146" t="s">
        <v>25</v>
      </c>
      <c r="F141" s="66"/>
    </row>
    <row r="142" spans="1:6" x14ac:dyDescent="0.25">
      <c r="A142" s="64">
        <v>1</v>
      </c>
      <c r="B142" s="107" t="s">
        <v>258</v>
      </c>
      <c r="C142" s="93">
        <v>2000</v>
      </c>
      <c r="D142" s="137" t="s">
        <v>219</v>
      </c>
      <c r="E142" s="88" t="s">
        <v>259</v>
      </c>
      <c r="F142" s="33">
        <v>11</v>
      </c>
    </row>
    <row r="143" spans="1:6" x14ac:dyDescent="0.25">
      <c r="A143" s="64">
        <v>2</v>
      </c>
      <c r="B143" s="107" t="s">
        <v>260</v>
      </c>
      <c r="C143" s="93">
        <v>2001</v>
      </c>
      <c r="D143" s="137" t="s">
        <v>219</v>
      </c>
      <c r="E143" s="88" t="s">
        <v>261</v>
      </c>
      <c r="F143" s="70">
        <v>1</v>
      </c>
    </row>
    <row r="144" spans="1:6" ht="12" customHeight="1" x14ac:dyDescent="0.25">
      <c r="A144" s="21"/>
      <c r="B144" s="22"/>
      <c r="C144" s="23"/>
      <c r="D144" s="23"/>
      <c r="E144" s="24"/>
      <c r="F144" s="25"/>
    </row>
    <row r="145" spans="1:6" x14ac:dyDescent="0.25">
      <c r="A145" s="66"/>
      <c r="B145" s="118" t="s">
        <v>26</v>
      </c>
      <c r="C145" s="76" t="s">
        <v>27</v>
      </c>
      <c r="D145" s="146" t="s">
        <v>28</v>
      </c>
      <c r="E145" s="66"/>
    </row>
    <row r="146" spans="1:6" ht="14.1" customHeight="1" x14ac:dyDescent="0.25">
      <c r="A146" s="64">
        <v>1</v>
      </c>
      <c r="B146" s="79" t="s">
        <v>262</v>
      </c>
      <c r="C146" s="78">
        <v>2000</v>
      </c>
      <c r="D146" s="132" t="s">
        <v>168</v>
      </c>
      <c r="E146" s="88" t="s">
        <v>263</v>
      </c>
      <c r="F146" s="70">
        <v>11</v>
      </c>
    </row>
    <row r="147" spans="1:6" ht="14.1" customHeight="1" x14ac:dyDescent="0.25">
      <c r="A147" s="64">
        <v>2</v>
      </c>
      <c r="B147" s="79" t="s">
        <v>264</v>
      </c>
      <c r="C147" s="78">
        <v>2002</v>
      </c>
      <c r="D147" s="132" t="s">
        <v>186</v>
      </c>
      <c r="E147" s="88" t="s">
        <v>265</v>
      </c>
      <c r="F147" s="70">
        <v>9</v>
      </c>
    </row>
    <row r="148" spans="1:6" ht="14.1" customHeight="1" x14ac:dyDescent="0.25">
      <c r="A148" s="64">
        <v>3</v>
      </c>
      <c r="B148" s="84" t="s">
        <v>266</v>
      </c>
      <c r="C148" s="81">
        <v>2002</v>
      </c>
      <c r="D148" s="128" t="s">
        <v>153</v>
      </c>
      <c r="E148" s="88" t="s">
        <v>267</v>
      </c>
      <c r="F148" s="70"/>
    </row>
    <row r="149" spans="1:6" ht="12" customHeight="1" x14ac:dyDescent="0.25">
      <c r="A149" s="23"/>
      <c r="B149" s="124"/>
      <c r="C149" s="125"/>
      <c r="D149" s="134"/>
      <c r="E149" s="123"/>
      <c r="F149" s="25"/>
    </row>
    <row r="150" spans="1:6" x14ac:dyDescent="0.25">
      <c r="A150" s="26"/>
      <c r="B150" s="118" t="s">
        <v>29</v>
      </c>
      <c r="C150" s="76" t="s">
        <v>30</v>
      </c>
      <c r="D150" s="146" t="s">
        <v>111</v>
      </c>
      <c r="E150" s="34"/>
    </row>
    <row r="151" spans="1:6" ht="14.1" customHeight="1" x14ac:dyDescent="0.25">
      <c r="A151" s="64">
        <v>1</v>
      </c>
      <c r="B151" s="87" t="s">
        <v>148</v>
      </c>
      <c r="C151" s="86">
        <v>2000</v>
      </c>
      <c r="D151" s="138" t="s">
        <v>149</v>
      </c>
      <c r="E151" s="71" t="s">
        <v>619</v>
      </c>
      <c r="F151" s="70">
        <v>11</v>
      </c>
    </row>
    <row r="152" spans="1:6" ht="14.1" customHeight="1" x14ac:dyDescent="0.25">
      <c r="A152" s="64">
        <v>2</v>
      </c>
      <c r="B152" s="77" t="s">
        <v>256</v>
      </c>
      <c r="C152" s="78">
        <v>2001</v>
      </c>
      <c r="D152" s="129" t="s">
        <v>182</v>
      </c>
      <c r="E152" s="8" t="s">
        <v>621</v>
      </c>
      <c r="F152" s="70">
        <v>6</v>
      </c>
    </row>
    <row r="153" spans="1:6" ht="14.1" customHeight="1" x14ac:dyDescent="0.25">
      <c r="A153" s="64">
        <v>3</v>
      </c>
      <c r="B153" s="77" t="s">
        <v>814</v>
      </c>
      <c r="C153" s="78">
        <v>2002</v>
      </c>
      <c r="D153" s="129" t="s">
        <v>219</v>
      </c>
      <c r="E153" s="69" t="s">
        <v>625</v>
      </c>
      <c r="F153" s="70">
        <v>5</v>
      </c>
    </row>
    <row r="154" spans="1:6" ht="14.1" customHeight="1" x14ac:dyDescent="0.25">
      <c r="A154" s="64">
        <v>4</v>
      </c>
      <c r="B154" s="89" t="s">
        <v>511</v>
      </c>
      <c r="C154" s="78">
        <v>2001</v>
      </c>
      <c r="D154" s="129" t="s">
        <v>219</v>
      </c>
      <c r="E154" s="35" t="s">
        <v>627</v>
      </c>
      <c r="F154" s="70">
        <v>4</v>
      </c>
    </row>
    <row r="155" spans="1:6" ht="14.1" customHeight="1" x14ac:dyDescent="0.25">
      <c r="A155" s="64">
        <v>5</v>
      </c>
      <c r="B155" s="77" t="s">
        <v>529</v>
      </c>
      <c r="C155" s="78">
        <v>2001</v>
      </c>
      <c r="D155" s="129" t="s">
        <v>219</v>
      </c>
      <c r="E155" s="71" t="s">
        <v>626</v>
      </c>
      <c r="F155" s="70">
        <v>3</v>
      </c>
    </row>
    <row r="156" spans="1:6" ht="14.1" customHeight="1" x14ac:dyDescent="0.25">
      <c r="A156" s="64">
        <v>6</v>
      </c>
      <c r="B156" s="77" t="s">
        <v>273</v>
      </c>
      <c r="C156" s="78">
        <v>2000</v>
      </c>
      <c r="D156" s="128" t="s">
        <v>175</v>
      </c>
      <c r="E156" s="69" t="s">
        <v>620</v>
      </c>
      <c r="F156" s="70">
        <v>2</v>
      </c>
    </row>
    <row r="157" spans="1:6" ht="14.1" customHeight="1" x14ac:dyDescent="0.25">
      <c r="A157" s="64">
        <v>7</v>
      </c>
      <c r="B157" s="77" t="s">
        <v>816</v>
      </c>
      <c r="C157" s="78">
        <v>2001</v>
      </c>
      <c r="D157" s="129" t="s">
        <v>182</v>
      </c>
      <c r="E157" s="69" t="s">
        <v>622</v>
      </c>
      <c r="F157" s="70">
        <v>1</v>
      </c>
    </row>
    <row r="158" spans="1:6" ht="14.1" customHeight="1" x14ac:dyDescent="0.25">
      <c r="A158" s="64">
        <v>8</v>
      </c>
      <c r="B158" s="77" t="s">
        <v>272</v>
      </c>
      <c r="C158" s="78">
        <v>2000</v>
      </c>
      <c r="D158" s="129" t="s">
        <v>271</v>
      </c>
      <c r="E158" s="69" t="s">
        <v>623</v>
      </c>
      <c r="F158" s="70">
        <v>0</v>
      </c>
    </row>
    <row r="159" spans="1:6" ht="14.1" customHeight="1" x14ac:dyDescent="0.25">
      <c r="A159" s="68">
        <v>9</v>
      </c>
      <c r="B159" s="79" t="s">
        <v>178</v>
      </c>
      <c r="C159" s="78">
        <v>2001</v>
      </c>
      <c r="D159" s="128" t="s">
        <v>177</v>
      </c>
      <c r="E159" s="35" t="s">
        <v>624</v>
      </c>
      <c r="F159" s="70">
        <v>0</v>
      </c>
    </row>
    <row r="160" spans="1:6" ht="14.1" customHeight="1" x14ac:dyDescent="0.25">
      <c r="A160" s="110">
        <v>10</v>
      </c>
      <c r="B160" s="77" t="s">
        <v>205</v>
      </c>
      <c r="C160" s="78">
        <v>2002</v>
      </c>
      <c r="D160" s="135" t="s">
        <v>170</v>
      </c>
      <c r="E160" s="111" t="s">
        <v>516</v>
      </c>
      <c r="F160" s="112"/>
    </row>
    <row r="161" spans="1:6" ht="9.9499999999999993" customHeight="1" x14ac:dyDescent="0.25">
      <c r="A161" s="10"/>
      <c r="B161" s="90"/>
      <c r="C161" s="91"/>
      <c r="D161" s="97"/>
      <c r="F161" s="13"/>
    </row>
    <row r="162" spans="1:6" x14ac:dyDescent="0.25">
      <c r="A162" s="26"/>
      <c r="B162" s="118" t="s">
        <v>31</v>
      </c>
      <c r="C162" s="76" t="s">
        <v>32</v>
      </c>
      <c r="D162" s="146" t="s">
        <v>112</v>
      </c>
      <c r="E162" s="36"/>
      <c r="F162" s="65"/>
    </row>
    <row r="163" spans="1:6" ht="14.1" customHeight="1" x14ac:dyDescent="0.25">
      <c r="A163" s="68">
        <v>1</v>
      </c>
      <c r="B163" s="79" t="s">
        <v>274</v>
      </c>
      <c r="C163" s="78">
        <v>2001</v>
      </c>
      <c r="D163" s="128" t="s">
        <v>219</v>
      </c>
      <c r="E163" s="88" t="s">
        <v>275</v>
      </c>
      <c r="F163" s="33">
        <v>11</v>
      </c>
    </row>
    <row r="164" spans="1:6" ht="9.9499999999999993" customHeight="1" x14ac:dyDescent="0.25">
      <c r="A164" s="23"/>
      <c r="B164" s="22"/>
      <c r="C164" s="23"/>
      <c r="D164" s="23"/>
      <c r="E164" s="24"/>
      <c r="F164" s="25"/>
    </row>
    <row r="165" spans="1:6" x14ac:dyDescent="0.25">
      <c r="A165" s="26"/>
      <c r="B165" s="118" t="s">
        <v>33</v>
      </c>
      <c r="C165" s="76" t="s">
        <v>34</v>
      </c>
      <c r="D165" s="146" t="s">
        <v>113</v>
      </c>
      <c r="E165" s="34"/>
    </row>
    <row r="166" spans="1:6" ht="14.1" customHeight="1" x14ac:dyDescent="0.25">
      <c r="A166" s="64">
        <v>1</v>
      </c>
      <c r="B166" s="79" t="s">
        <v>276</v>
      </c>
      <c r="C166" s="78">
        <v>2001</v>
      </c>
      <c r="D166" s="135" t="s">
        <v>170</v>
      </c>
      <c r="E166" s="69" t="s">
        <v>536</v>
      </c>
      <c r="F166" s="70">
        <v>4</v>
      </c>
    </row>
    <row r="167" spans="1:6" ht="14.1" customHeight="1" x14ac:dyDescent="0.25">
      <c r="A167" s="64">
        <v>2</v>
      </c>
      <c r="B167" s="77" t="s">
        <v>269</v>
      </c>
      <c r="C167" s="78">
        <v>2001</v>
      </c>
      <c r="D167" s="135" t="s">
        <v>182</v>
      </c>
      <c r="E167" s="8" t="s">
        <v>536</v>
      </c>
      <c r="F167" s="9">
        <v>2</v>
      </c>
    </row>
    <row r="168" spans="1:6" ht="14.1" customHeight="1" x14ac:dyDescent="0.25">
      <c r="A168" s="64">
        <v>3</v>
      </c>
      <c r="B168" s="77" t="s">
        <v>270</v>
      </c>
      <c r="C168" s="78">
        <v>2003</v>
      </c>
      <c r="D168" s="135" t="s">
        <v>182</v>
      </c>
      <c r="E168" s="69" t="s">
        <v>537</v>
      </c>
      <c r="F168" s="70">
        <v>1</v>
      </c>
    </row>
    <row r="169" spans="1:6" ht="14.1" customHeight="1" x14ac:dyDescent="0.25">
      <c r="A169" s="64">
        <v>4</v>
      </c>
      <c r="B169" s="79" t="s">
        <v>272</v>
      </c>
      <c r="C169" s="78">
        <v>2000</v>
      </c>
      <c r="D169" s="78" t="s">
        <v>271</v>
      </c>
      <c r="E169" s="69" t="s">
        <v>538</v>
      </c>
      <c r="F169" s="70">
        <v>0</v>
      </c>
    </row>
    <row r="170" spans="1:6" ht="9.9499999999999993" customHeight="1" x14ac:dyDescent="0.25">
      <c r="A170" s="12"/>
      <c r="B170" s="92"/>
      <c r="C170" s="91"/>
      <c r="D170" s="91"/>
      <c r="F170" s="13"/>
    </row>
    <row r="171" spans="1:6" ht="15" customHeight="1" x14ac:dyDescent="0.25">
      <c r="A171" s="26"/>
      <c r="B171" s="118" t="s">
        <v>126</v>
      </c>
      <c r="C171" s="76" t="s">
        <v>127</v>
      </c>
      <c r="D171" s="146" t="s">
        <v>128</v>
      </c>
      <c r="E171" s="34"/>
    </row>
    <row r="172" spans="1:6" s="40" customFormat="1" ht="15" customHeight="1" x14ac:dyDescent="0.25">
      <c r="A172" s="64">
        <v>1</v>
      </c>
      <c r="B172" s="79" t="s">
        <v>289</v>
      </c>
      <c r="C172" s="78">
        <v>2002</v>
      </c>
      <c r="D172" s="129" t="s">
        <v>149</v>
      </c>
      <c r="E172" s="69" t="s">
        <v>553</v>
      </c>
      <c r="F172" s="70">
        <v>2</v>
      </c>
    </row>
    <row r="173" spans="1:6" s="40" customFormat="1" ht="12.95" customHeight="1" x14ac:dyDescent="0.25">
      <c r="A173" s="12"/>
      <c r="B173" s="37"/>
      <c r="C173" s="38"/>
      <c r="D173" s="12"/>
      <c r="E173" s="3"/>
      <c r="F173" s="13"/>
    </row>
    <row r="174" spans="1:6" s="40" customFormat="1" ht="14.1" customHeight="1" x14ac:dyDescent="0.25">
      <c r="A174" s="66"/>
      <c r="B174" s="118" t="s">
        <v>35</v>
      </c>
      <c r="C174" s="76" t="s">
        <v>36</v>
      </c>
      <c r="D174" s="146" t="s">
        <v>114</v>
      </c>
      <c r="E174" s="39"/>
      <c r="F174" s="65"/>
    </row>
    <row r="175" spans="1:6" s="40" customFormat="1" ht="14.1" customHeight="1" x14ac:dyDescent="0.25">
      <c r="A175" s="74">
        <v>1</v>
      </c>
      <c r="B175" s="79" t="s">
        <v>278</v>
      </c>
      <c r="C175" s="78">
        <v>2001</v>
      </c>
      <c r="D175" s="78" t="s">
        <v>135</v>
      </c>
      <c r="E175" s="69" t="s">
        <v>306</v>
      </c>
      <c r="F175" s="33">
        <v>5</v>
      </c>
    </row>
    <row r="176" spans="1:6" s="40" customFormat="1" ht="14.1" customHeight="1" x14ac:dyDescent="0.25">
      <c r="A176" s="74">
        <v>2</v>
      </c>
      <c r="B176" s="79" t="s">
        <v>277</v>
      </c>
      <c r="C176" s="78">
        <v>2000</v>
      </c>
      <c r="D176" s="78" t="s">
        <v>135</v>
      </c>
      <c r="E176" s="15" t="s">
        <v>576</v>
      </c>
      <c r="F176" s="33">
        <v>3</v>
      </c>
    </row>
    <row r="177" spans="1:6" s="40" customFormat="1" ht="14.1" customHeight="1" x14ac:dyDescent="0.25">
      <c r="A177" s="74">
        <v>3</v>
      </c>
      <c r="B177" s="83" t="s">
        <v>582</v>
      </c>
      <c r="C177" s="78">
        <v>2001</v>
      </c>
      <c r="D177" s="78" t="s">
        <v>219</v>
      </c>
      <c r="E177" s="15" t="s">
        <v>521</v>
      </c>
      <c r="F177" s="33">
        <v>2</v>
      </c>
    </row>
    <row r="178" spans="1:6" s="40" customFormat="1" ht="14.1" customHeight="1" x14ac:dyDescent="0.25">
      <c r="A178" s="74">
        <v>4</v>
      </c>
      <c r="B178" s="79" t="s">
        <v>284</v>
      </c>
      <c r="C178" s="78">
        <v>2001</v>
      </c>
      <c r="D178" s="135" t="s">
        <v>161</v>
      </c>
      <c r="E178" s="69" t="s">
        <v>580</v>
      </c>
      <c r="F178" s="33">
        <v>1</v>
      </c>
    </row>
    <row r="179" spans="1:6" s="40" customFormat="1" ht="14.1" customHeight="1" x14ac:dyDescent="0.25">
      <c r="A179" s="74">
        <v>5</v>
      </c>
      <c r="B179" s="83" t="s">
        <v>285</v>
      </c>
      <c r="C179" s="78">
        <v>2001</v>
      </c>
      <c r="D179" s="78" t="s">
        <v>146</v>
      </c>
      <c r="E179" s="15" t="s">
        <v>581</v>
      </c>
      <c r="F179" s="33">
        <v>0</v>
      </c>
    </row>
    <row r="180" spans="1:6" s="40" customFormat="1" ht="14.1" customHeight="1" x14ac:dyDescent="0.25">
      <c r="A180" s="74">
        <v>6</v>
      </c>
      <c r="B180" s="79" t="s">
        <v>282</v>
      </c>
      <c r="C180" s="78">
        <v>2001</v>
      </c>
      <c r="D180" s="82" t="s">
        <v>170</v>
      </c>
      <c r="E180" s="69" t="s">
        <v>578</v>
      </c>
      <c r="F180" s="33">
        <v>0</v>
      </c>
    </row>
    <row r="181" spans="1:6" s="40" customFormat="1" ht="14.1" customHeight="1" x14ac:dyDescent="0.25">
      <c r="A181" s="21">
        <v>7</v>
      </c>
      <c r="B181" s="79" t="s">
        <v>283</v>
      </c>
      <c r="C181" s="78">
        <v>2001</v>
      </c>
      <c r="D181" s="82" t="s">
        <v>177</v>
      </c>
      <c r="E181" s="15" t="s">
        <v>579</v>
      </c>
      <c r="F181" s="33">
        <v>0</v>
      </c>
    </row>
    <row r="182" spans="1:6" s="40" customFormat="1" ht="14.1" customHeight="1" x14ac:dyDescent="0.25">
      <c r="A182" s="74">
        <v>8</v>
      </c>
      <c r="B182" s="79" t="s">
        <v>281</v>
      </c>
      <c r="C182" s="78">
        <v>2001</v>
      </c>
      <c r="D182" s="82" t="s">
        <v>168</v>
      </c>
      <c r="E182" s="15" t="s">
        <v>577</v>
      </c>
      <c r="F182" s="33">
        <v>0</v>
      </c>
    </row>
    <row r="183" spans="1:6" s="40" customFormat="1" ht="14.1" customHeight="1" x14ac:dyDescent="0.25">
      <c r="A183" s="74">
        <v>9</v>
      </c>
      <c r="B183" s="79" t="s">
        <v>584</v>
      </c>
      <c r="C183" s="78">
        <v>2001</v>
      </c>
      <c r="D183" s="82" t="s">
        <v>180</v>
      </c>
      <c r="E183" s="69" t="s">
        <v>585</v>
      </c>
      <c r="F183" s="33">
        <v>0</v>
      </c>
    </row>
    <row r="184" spans="1:6" s="40" customFormat="1" ht="15" customHeight="1" x14ac:dyDescent="0.25">
      <c r="A184" s="74">
        <v>10</v>
      </c>
      <c r="B184" s="83" t="s">
        <v>279</v>
      </c>
      <c r="C184" s="82" t="s">
        <v>280</v>
      </c>
      <c r="D184" s="82" t="s">
        <v>140</v>
      </c>
      <c r="E184" s="15" t="s">
        <v>583</v>
      </c>
      <c r="F184" s="33">
        <v>0</v>
      </c>
    </row>
    <row r="185" spans="1:6" ht="9.9499999999999993" customHeight="1" x14ac:dyDescent="0.25"/>
    <row r="186" spans="1:6" s="40" customFormat="1" ht="15" customHeight="1" x14ac:dyDescent="0.25">
      <c r="A186" s="26"/>
      <c r="B186" s="118" t="s">
        <v>37</v>
      </c>
      <c r="C186" s="76" t="s">
        <v>38</v>
      </c>
      <c r="D186" s="146" t="s">
        <v>39</v>
      </c>
      <c r="E186" s="36"/>
      <c r="F186" s="65"/>
    </row>
    <row r="187" spans="1:6" s="40" customFormat="1" ht="12" customHeight="1" x14ac:dyDescent="0.25">
      <c r="A187" s="68">
        <v>1</v>
      </c>
      <c r="B187" s="79" t="s">
        <v>277</v>
      </c>
      <c r="C187" s="78">
        <v>2000</v>
      </c>
      <c r="D187" s="129" t="s">
        <v>135</v>
      </c>
      <c r="E187" s="93" t="s">
        <v>286</v>
      </c>
      <c r="F187" s="33">
        <v>2</v>
      </c>
    </row>
    <row r="188" spans="1:6" ht="12" customHeight="1" x14ac:dyDescent="0.25">
      <c r="A188" s="68">
        <v>2</v>
      </c>
      <c r="B188" s="83" t="s">
        <v>285</v>
      </c>
      <c r="C188" s="78">
        <v>2001</v>
      </c>
      <c r="D188" s="129" t="s">
        <v>146</v>
      </c>
      <c r="E188" s="93" t="s">
        <v>287</v>
      </c>
      <c r="F188" s="33">
        <v>0</v>
      </c>
    </row>
    <row r="189" spans="1:6" ht="12" customHeight="1" x14ac:dyDescent="0.25">
      <c r="A189" s="68">
        <v>3</v>
      </c>
      <c r="B189" s="79" t="s">
        <v>281</v>
      </c>
      <c r="C189" s="78">
        <v>2001</v>
      </c>
      <c r="D189" s="129" t="s">
        <v>168</v>
      </c>
      <c r="E189" s="93" t="s">
        <v>288</v>
      </c>
      <c r="F189" s="33">
        <v>0</v>
      </c>
    </row>
    <row r="190" spans="1:6" ht="12" customHeight="1" x14ac:dyDescent="0.25">
      <c r="A190" s="21"/>
      <c r="B190" s="22"/>
      <c r="C190" s="23"/>
      <c r="D190" s="23"/>
      <c r="E190" s="24"/>
      <c r="F190" s="72"/>
    </row>
    <row r="191" spans="1:6" ht="12" customHeight="1" x14ac:dyDescent="0.25">
      <c r="A191" s="26"/>
      <c r="B191" s="127" t="s">
        <v>40</v>
      </c>
      <c r="C191" s="94" t="s">
        <v>41</v>
      </c>
      <c r="D191" s="147" t="s">
        <v>42</v>
      </c>
      <c r="E191" s="36"/>
      <c r="F191" s="26"/>
    </row>
    <row r="192" spans="1:6" ht="12" customHeight="1" x14ac:dyDescent="0.25">
      <c r="A192" s="64">
        <v>1</v>
      </c>
      <c r="B192" s="79" t="s">
        <v>284</v>
      </c>
      <c r="C192" s="78">
        <v>2001</v>
      </c>
      <c r="D192" s="135" t="s">
        <v>161</v>
      </c>
      <c r="E192" s="15" t="s">
        <v>727</v>
      </c>
      <c r="F192" s="33">
        <v>11</v>
      </c>
    </row>
    <row r="193" spans="1:6" ht="12" customHeight="1" x14ac:dyDescent="0.25">
      <c r="A193" s="64">
        <v>2</v>
      </c>
      <c r="B193" s="79" t="s">
        <v>274</v>
      </c>
      <c r="C193" s="78">
        <v>2001</v>
      </c>
      <c r="D193" s="82" t="s">
        <v>219</v>
      </c>
      <c r="E193" s="8" t="s">
        <v>734</v>
      </c>
      <c r="F193" s="33">
        <v>9</v>
      </c>
    </row>
    <row r="194" spans="1:6" ht="12" customHeight="1" x14ac:dyDescent="0.25">
      <c r="A194" s="64">
        <v>3</v>
      </c>
      <c r="B194" s="79" t="s">
        <v>582</v>
      </c>
      <c r="C194" s="78">
        <v>2001</v>
      </c>
      <c r="D194" s="82" t="s">
        <v>219</v>
      </c>
      <c r="E194" s="8" t="s">
        <v>733</v>
      </c>
      <c r="F194" s="33">
        <v>4</v>
      </c>
    </row>
    <row r="195" spans="1:6" ht="12" customHeight="1" x14ac:dyDescent="0.25">
      <c r="A195" s="64">
        <v>4</v>
      </c>
      <c r="B195" s="79" t="s">
        <v>278</v>
      </c>
      <c r="C195" s="78">
        <v>2001</v>
      </c>
      <c r="D195" s="78" t="s">
        <v>135</v>
      </c>
      <c r="E195" s="15" t="s">
        <v>725</v>
      </c>
      <c r="F195" s="33">
        <v>3</v>
      </c>
    </row>
    <row r="196" spans="1:6" ht="12" customHeight="1" x14ac:dyDescent="0.25">
      <c r="A196" s="64">
        <v>5</v>
      </c>
      <c r="B196" s="79" t="s">
        <v>290</v>
      </c>
      <c r="C196" s="78">
        <v>2001</v>
      </c>
      <c r="D196" s="135" t="s">
        <v>168</v>
      </c>
      <c r="E196" s="15" t="s">
        <v>728</v>
      </c>
      <c r="F196" s="70">
        <v>2</v>
      </c>
    </row>
    <row r="197" spans="1:6" ht="12" customHeight="1" x14ac:dyDescent="0.25">
      <c r="A197" s="64">
        <v>6</v>
      </c>
      <c r="B197" s="79" t="s">
        <v>289</v>
      </c>
      <c r="C197" s="78">
        <v>2002</v>
      </c>
      <c r="D197" s="78" t="s">
        <v>149</v>
      </c>
      <c r="E197" s="15" t="s">
        <v>726</v>
      </c>
      <c r="F197" s="70">
        <v>1</v>
      </c>
    </row>
    <row r="198" spans="1:6" ht="12" customHeight="1" x14ac:dyDescent="0.25">
      <c r="A198" s="64">
        <v>7</v>
      </c>
      <c r="B198" s="79" t="s">
        <v>291</v>
      </c>
      <c r="C198" s="78">
        <v>2000</v>
      </c>
      <c r="D198" s="135" t="s">
        <v>168</v>
      </c>
      <c r="E198" s="8" t="s">
        <v>729</v>
      </c>
      <c r="F198" s="70">
        <v>0</v>
      </c>
    </row>
    <row r="199" spans="1:6" ht="12" customHeight="1" x14ac:dyDescent="0.25">
      <c r="A199" s="64">
        <v>8</v>
      </c>
      <c r="B199" s="79" t="s">
        <v>283</v>
      </c>
      <c r="C199" s="78">
        <v>2001</v>
      </c>
      <c r="D199" s="82" t="s">
        <v>177</v>
      </c>
      <c r="E199" s="8" t="s">
        <v>730</v>
      </c>
      <c r="F199" s="70">
        <v>0</v>
      </c>
    </row>
    <row r="200" spans="1:6" ht="12" customHeight="1" x14ac:dyDescent="0.25">
      <c r="A200" s="64">
        <v>9</v>
      </c>
      <c r="B200" s="79" t="s">
        <v>293</v>
      </c>
      <c r="C200" s="78">
        <v>2002</v>
      </c>
      <c r="D200" s="135" t="s">
        <v>175</v>
      </c>
      <c r="E200" s="8" t="s">
        <v>732</v>
      </c>
      <c r="F200" s="70">
        <v>0</v>
      </c>
    </row>
    <row r="201" spans="1:6" ht="12" customHeight="1" x14ac:dyDescent="0.25">
      <c r="A201" s="64">
        <v>10</v>
      </c>
      <c r="B201" s="79" t="s">
        <v>735</v>
      </c>
      <c r="C201" s="78">
        <v>2001</v>
      </c>
      <c r="D201" s="82" t="s">
        <v>168</v>
      </c>
      <c r="E201" s="8" t="s">
        <v>736</v>
      </c>
      <c r="F201" s="70">
        <v>0</v>
      </c>
    </row>
    <row r="202" spans="1:6" ht="12" customHeight="1" x14ac:dyDescent="0.25">
      <c r="A202" s="64">
        <v>11</v>
      </c>
      <c r="B202" s="79" t="s">
        <v>292</v>
      </c>
      <c r="C202" s="78">
        <v>2001</v>
      </c>
      <c r="D202" s="135" t="s">
        <v>175</v>
      </c>
      <c r="E202" s="8" t="s">
        <v>731</v>
      </c>
      <c r="F202" s="70">
        <v>0</v>
      </c>
    </row>
    <row r="203" spans="1:6" ht="12" customHeight="1" x14ac:dyDescent="0.25">
      <c r="A203" s="21"/>
      <c r="B203" s="28"/>
      <c r="C203" s="21"/>
      <c r="D203" s="21"/>
      <c r="E203" s="24"/>
      <c r="F203" s="25"/>
    </row>
    <row r="204" spans="1:6" ht="15" customHeight="1" x14ac:dyDescent="0.25">
      <c r="A204" s="26"/>
      <c r="B204" s="127" t="s">
        <v>129</v>
      </c>
      <c r="C204" s="94" t="s">
        <v>130</v>
      </c>
      <c r="D204" s="147" t="s">
        <v>42</v>
      </c>
      <c r="E204" s="36"/>
      <c r="F204" s="26"/>
    </row>
    <row r="205" spans="1:6" ht="12" customHeight="1" x14ac:dyDescent="0.25">
      <c r="A205" s="68">
        <v>1</v>
      </c>
      <c r="B205" s="41"/>
      <c r="C205" s="17"/>
      <c r="D205" s="139"/>
      <c r="E205" s="8"/>
      <c r="F205" s="70"/>
    </row>
    <row r="206" spans="1:6" ht="12" customHeight="1" x14ac:dyDescent="0.25">
      <c r="A206" s="10"/>
      <c r="B206" s="50"/>
      <c r="C206" s="51"/>
      <c r="D206" s="51"/>
      <c r="E206" s="57"/>
      <c r="F206" s="13"/>
    </row>
    <row r="207" spans="1:6" ht="12" customHeight="1" x14ac:dyDescent="0.25">
      <c r="A207" s="12"/>
      <c r="B207" s="50"/>
      <c r="C207" s="51"/>
      <c r="D207" s="51"/>
      <c r="E207" s="57"/>
      <c r="F207" s="13"/>
    </row>
    <row r="208" spans="1:6" ht="15" customHeight="1" x14ac:dyDescent="0.25">
      <c r="A208" s="66"/>
      <c r="B208" s="118" t="s">
        <v>43</v>
      </c>
      <c r="C208" s="76" t="s">
        <v>44</v>
      </c>
      <c r="D208" s="146" t="s">
        <v>45</v>
      </c>
      <c r="E208" s="57"/>
      <c r="F208" s="13"/>
    </row>
    <row r="209" spans="1:6" ht="14.1" customHeight="1" x14ac:dyDescent="0.25">
      <c r="A209" s="177">
        <v>1</v>
      </c>
      <c r="B209" s="186" t="s">
        <v>539</v>
      </c>
      <c r="C209" s="187"/>
      <c r="D209" s="188" t="s">
        <v>155</v>
      </c>
      <c r="E209" s="183" t="s">
        <v>548</v>
      </c>
      <c r="F209" s="183" t="s">
        <v>737</v>
      </c>
    </row>
    <row r="210" spans="1:6" ht="14.1" customHeight="1" x14ac:dyDescent="0.25">
      <c r="A210" s="177"/>
      <c r="B210" s="186" t="s">
        <v>540</v>
      </c>
      <c r="C210" s="187"/>
      <c r="D210" s="189"/>
      <c r="E210" s="183"/>
      <c r="F210" s="183"/>
    </row>
    <row r="211" spans="1:6" ht="14.1" customHeight="1" x14ac:dyDescent="0.25">
      <c r="A211" s="177"/>
      <c r="B211" s="186" t="s">
        <v>196</v>
      </c>
      <c r="C211" s="187"/>
      <c r="D211" s="189"/>
      <c r="E211" s="183"/>
      <c r="F211" s="183"/>
    </row>
    <row r="212" spans="1:6" ht="14.1" customHeight="1" thickBot="1" x14ac:dyDescent="0.3">
      <c r="A212" s="178"/>
      <c r="B212" s="191" t="s">
        <v>158</v>
      </c>
      <c r="C212" s="192"/>
      <c r="D212" s="190"/>
      <c r="E212" s="184"/>
      <c r="F212" s="184"/>
    </row>
    <row r="213" spans="1:6" ht="14.1" customHeight="1" x14ac:dyDescent="0.25">
      <c r="A213" s="196">
        <v>2</v>
      </c>
      <c r="B213" s="197" t="s">
        <v>162</v>
      </c>
      <c r="C213" s="198"/>
      <c r="D213" s="199" t="s">
        <v>294</v>
      </c>
      <c r="E213" s="185" t="s">
        <v>549</v>
      </c>
      <c r="F213" s="185" t="s">
        <v>738</v>
      </c>
    </row>
    <row r="214" spans="1:6" ht="14.1" customHeight="1" x14ac:dyDescent="0.25">
      <c r="A214" s="177"/>
      <c r="B214" s="186" t="s">
        <v>160</v>
      </c>
      <c r="C214" s="187"/>
      <c r="D214" s="189"/>
      <c r="E214" s="183"/>
      <c r="F214" s="183"/>
    </row>
    <row r="215" spans="1:6" ht="14.1" customHeight="1" x14ac:dyDescent="0.25">
      <c r="A215" s="177"/>
      <c r="B215" s="186" t="s">
        <v>541</v>
      </c>
      <c r="C215" s="187"/>
      <c r="D215" s="189"/>
      <c r="E215" s="183"/>
      <c r="F215" s="183"/>
    </row>
    <row r="216" spans="1:6" ht="14.1" customHeight="1" thickBot="1" x14ac:dyDescent="0.3">
      <c r="A216" s="178"/>
      <c r="B216" s="191" t="s">
        <v>201</v>
      </c>
      <c r="C216" s="192"/>
      <c r="D216" s="190"/>
      <c r="E216" s="184"/>
      <c r="F216" s="184"/>
    </row>
    <row r="217" spans="1:6" ht="14.1" customHeight="1" x14ac:dyDescent="0.25">
      <c r="A217" s="196">
        <v>3</v>
      </c>
      <c r="B217" s="197" t="s">
        <v>204</v>
      </c>
      <c r="C217" s="198"/>
      <c r="D217" s="199" t="s">
        <v>170</v>
      </c>
      <c r="E217" s="185" t="s">
        <v>550</v>
      </c>
      <c r="F217" s="185" t="s">
        <v>739</v>
      </c>
    </row>
    <row r="218" spans="1:6" ht="14.1" customHeight="1" x14ac:dyDescent="0.25">
      <c r="A218" s="177"/>
      <c r="B218" s="186" t="s">
        <v>172</v>
      </c>
      <c r="C218" s="187"/>
      <c r="D218" s="189"/>
      <c r="E218" s="183"/>
      <c r="F218" s="183"/>
    </row>
    <row r="219" spans="1:6" ht="14.1" customHeight="1" x14ac:dyDescent="0.25">
      <c r="A219" s="177"/>
      <c r="B219" s="186" t="s">
        <v>542</v>
      </c>
      <c r="C219" s="187"/>
      <c r="D219" s="189"/>
      <c r="E219" s="183"/>
      <c r="F219" s="183"/>
    </row>
    <row r="220" spans="1:6" ht="14.1" customHeight="1" thickBot="1" x14ac:dyDescent="0.3">
      <c r="A220" s="178"/>
      <c r="B220" s="191" t="s">
        <v>203</v>
      </c>
      <c r="C220" s="192"/>
      <c r="D220" s="190"/>
      <c r="E220" s="184"/>
      <c r="F220" s="184"/>
    </row>
    <row r="221" spans="1:6" ht="14.1" customHeight="1" x14ac:dyDescent="0.25">
      <c r="A221" s="196">
        <v>4</v>
      </c>
      <c r="B221" s="197" t="s">
        <v>191</v>
      </c>
      <c r="C221" s="198"/>
      <c r="D221" s="199" t="s">
        <v>151</v>
      </c>
      <c r="E221" s="185" t="s">
        <v>551</v>
      </c>
      <c r="F221" s="185" t="s">
        <v>740</v>
      </c>
    </row>
    <row r="222" spans="1:6" s="43" customFormat="1" ht="14.1" customHeight="1" x14ac:dyDescent="0.25">
      <c r="A222" s="177"/>
      <c r="B222" s="186" t="s">
        <v>543</v>
      </c>
      <c r="C222" s="187"/>
      <c r="D222" s="189"/>
      <c r="E222" s="183"/>
      <c r="F222" s="183"/>
    </row>
    <row r="223" spans="1:6" s="45" customFormat="1" ht="14.1" customHeight="1" x14ac:dyDescent="0.25">
      <c r="A223" s="177"/>
      <c r="B223" s="186" t="s">
        <v>544</v>
      </c>
      <c r="C223" s="187"/>
      <c r="D223" s="189"/>
      <c r="E223" s="183"/>
      <c r="F223" s="183"/>
    </row>
    <row r="224" spans="1:6" ht="14.1" customHeight="1" thickBot="1" x14ac:dyDescent="0.3">
      <c r="A224" s="178"/>
      <c r="B224" s="191" t="s">
        <v>192</v>
      </c>
      <c r="C224" s="192"/>
      <c r="D224" s="190"/>
      <c r="E224" s="184"/>
      <c r="F224" s="184"/>
    </row>
    <row r="225" spans="1:6" ht="12" customHeight="1" x14ac:dyDescent="0.25">
      <c r="A225" s="1"/>
      <c r="E225" s="1"/>
      <c r="F225" s="1"/>
    </row>
    <row r="226" spans="1:6" ht="15" customHeight="1" x14ac:dyDescent="0.25">
      <c r="A226" s="26"/>
      <c r="B226" s="118" t="s">
        <v>46</v>
      </c>
      <c r="C226" s="76" t="s">
        <v>47</v>
      </c>
      <c r="D226" s="146" t="s">
        <v>48</v>
      </c>
      <c r="E226" s="42"/>
    </row>
    <row r="227" spans="1:6" ht="15" customHeight="1" x14ac:dyDescent="0.25">
      <c r="A227" s="174">
        <v>1</v>
      </c>
      <c r="B227" s="108" t="s">
        <v>268</v>
      </c>
      <c r="C227" s="109">
        <v>2002</v>
      </c>
      <c r="D227" s="203" t="s">
        <v>180</v>
      </c>
      <c r="E227" s="206" t="s">
        <v>682</v>
      </c>
      <c r="F227" s="172">
        <v>22</v>
      </c>
    </row>
    <row r="228" spans="1:6" ht="15" customHeight="1" x14ac:dyDescent="0.25">
      <c r="A228" s="174"/>
      <c r="B228" s="108" t="s">
        <v>216</v>
      </c>
      <c r="C228" s="109">
        <v>2000</v>
      </c>
      <c r="D228" s="204"/>
      <c r="E228" s="207"/>
      <c r="F228" s="172"/>
    </row>
    <row r="229" spans="1:6" ht="15" customHeight="1" x14ac:dyDescent="0.25">
      <c r="A229" s="174"/>
      <c r="B229" s="108" t="s">
        <v>236</v>
      </c>
      <c r="C229" s="109">
        <v>2000</v>
      </c>
      <c r="D229" s="204"/>
      <c r="E229" s="207"/>
      <c r="F229" s="172"/>
    </row>
    <row r="230" spans="1:6" ht="15" customHeight="1" thickBot="1" x14ac:dyDescent="0.3">
      <c r="A230" s="175"/>
      <c r="B230" s="156" t="s">
        <v>210</v>
      </c>
      <c r="C230" s="157">
        <v>2000</v>
      </c>
      <c r="D230" s="205"/>
      <c r="E230" s="208"/>
      <c r="F230" s="173"/>
    </row>
    <row r="231" spans="1:6" ht="15" customHeight="1" x14ac:dyDescent="0.25">
      <c r="A231" s="176">
        <v>2</v>
      </c>
      <c r="B231" s="155" t="s">
        <v>683</v>
      </c>
      <c r="C231" s="117">
        <v>2000</v>
      </c>
      <c r="D231" s="189" t="s">
        <v>170</v>
      </c>
      <c r="E231" s="200" t="s">
        <v>686</v>
      </c>
      <c r="F231" s="201" t="s">
        <v>740</v>
      </c>
    </row>
    <row r="232" spans="1:6" ht="15" customHeight="1" x14ac:dyDescent="0.25">
      <c r="A232" s="177"/>
      <c r="B232" s="18" t="s">
        <v>684</v>
      </c>
      <c r="C232" s="19">
        <v>2002</v>
      </c>
      <c r="D232" s="189"/>
      <c r="E232" s="183"/>
      <c r="F232" s="201"/>
    </row>
    <row r="233" spans="1:6" ht="15" customHeight="1" x14ac:dyDescent="0.25">
      <c r="A233" s="177"/>
      <c r="B233" s="18" t="s">
        <v>169</v>
      </c>
      <c r="C233" s="19">
        <v>2001</v>
      </c>
      <c r="D233" s="189"/>
      <c r="E233" s="183"/>
      <c r="F233" s="201"/>
    </row>
    <row r="234" spans="1:6" ht="15" customHeight="1" thickBot="1" x14ac:dyDescent="0.3">
      <c r="A234" s="178"/>
      <c r="B234" s="153" t="s">
        <v>685</v>
      </c>
      <c r="C234" s="154">
        <v>2000</v>
      </c>
      <c r="D234" s="190"/>
      <c r="E234" s="184"/>
      <c r="F234" s="202"/>
    </row>
    <row r="235" spans="1:6" ht="30" customHeight="1" x14ac:dyDescent="0.25">
      <c r="A235" s="12"/>
      <c r="B235" s="158"/>
      <c r="C235" s="51"/>
      <c r="D235" s="51"/>
      <c r="F235" s="13"/>
    </row>
    <row r="236" spans="1:6" ht="15" customHeight="1" x14ac:dyDescent="0.25">
      <c r="A236" s="59"/>
      <c r="B236" s="59"/>
      <c r="C236" s="60" t="s">
        <v>49</v>
      </c>
      <c r="D236" s="60"/>
      <c r="E236" s="61"/>
      <c r="F236" s="62"/>
    </row>
    <row r="237" spans="1:6" ht="15" customHeight="1" x14ac:dyDescent="0.25">
      <c r="A237" s="26"/>
      <c r="B237" s="118" t="s">
        <v>1</v>
      </c>
      <c r="C237" s="76" t="s">
        <v>50</v>
      </c>
      <c r="D237" s="146" t="s">
        <v>115</v>
      </c>
      <c r="E237" s="44"/>
    </row>
    <row r="238" spans="1:6" ht="15" customHeight="1" x14ac:dyDescent="0.25">
      <c r="A238" s="64">
        <v>1</v>
      </c>
      <c r="B238" s="89" t="s">
        <v>295</v>
      </c>
      <c r="C238" s="78">
        <v>2000</v>
      </c>
      <c r="D238" s="129" t="s">
        <v>146</v>
      </c>
      <c r="E238" s="68" t="s">
        <v>296</v>
      </c>
      <c r="F238" s="70">
        <v>11</v>
      </c>
    </row>
    <row r="239" spans="1:6" ht="15" customHeight="1" x14ac:dyDescent="0.25">
      <c r="A239" s="64">
        <v>2</v>
      </c>
      <c r="B239" s="77" t="s">
        <v>297</v>
      </c>
      <c r="C239" s="78">
        <v>2002</v>
      </c>
      <c r="D239" s="129" t="s">
        <v>149</v>
      </c>
      <c r="E239" s="68" t="s">
        <v>298</v>
      </c>
      <c r="F239" s="70">
        <v>9</v>
      </c>
    </row>
    <row r="240" spans="1:6" ht="15" customHeight="1" x14ac:dyDescent="0.25">
      <c r="A240" s="64">
        <v>3</v>
      </c>
      <c r="B240" s="77" t="s">
        <v>299</v>
      </c>
      <c r="C240" s="78">
        <v>2000</v>
      </c>
      <c r="D240" s="129" t="s">
        <v>161</v>
      </c>
      <c r="E240" s="68" t="s">
        <v>300</v>
      </c>
      <c r="F240" s="70">
        <v>8</v>
      </c>
    </row>
    <row r="241" spans="1:6" ht="15" customHeight="1" x14ac:dyDescent="0.25">
      <c r="A241" s="64">
        <v>4</v>
      </c>
      <c r="B241" s="77" t="s">
        <v>301</v>
      </c>
      <c r="C241" s="78">
        <v>2000</v>
      </c>
      <c r="D241" s="128" t="s">
        <v>151</v>
      </c>
      <c r="E241" s="68" t="s">
        <v>302</v>
      </c>
      <c r="F241" s="9">
        <v>7</v>
      </c>
    </row>
    <row r="242" spans="1:6" ht="15" customHeight="1" x14ac:dyDescent="0.25">
      <c r="A242" s="64">
        <v>5</v>
      </c>
      <c r="B242" s="77" t="s">
        <v>303</v>
      </c>
      <c r="C242" s="78">
        <v>2001</v>
      </c>
      <c r="D242" s="128" t="s">
        <v>182</v>
      </c>
      <c r="E242" s="68" t="s">
        <v>304</v>
      </c>
      <c r="F242" s="70">
        <v>6</v>
      </c>
    </row>
    <row r="243" spans="1:6" ht="15" customHeight="1" x14ac:dyDescent="0.25">
      <c r="A243" s="64">
        <v>6</v>
      </c>
      <c r="B243" s="77" t="s">
        <v>305</v>
      </c>
      <c r="C243" s="78">
        <v>2003</v>
      </c>
      <c r="D243" s="129" t="s">
        <v>809</v>
      </c>
      <c r="E243" s="68" t="s">
        <v>306</v>
      </c>
      <c r="F243" s="70">
        <v>5</v>
      </c>
    </row>
    <row r="244" spans="1:6" ht="15" customHeight="1" x14ac:dyDescent="0.25">
      <c r="A244" s="64">
        <v>7</v>
      </c>
      <c r="B244" s="89" t="s">
        <v>307</v>
      </c>
      <c r="C244" s="78">
        <v>2002</v>
      </c>
      <c r="D244" s="128" t="s">
        <v>146</v>
      </c>
      <c r="E244" s="68" t="s">
        <v>308</v>
      </c>
      <c r="F244" s="70">
        <v>4</v>
      </c>
    </row>
    <row r="245" spans="1:6" ht="15" customHeight="1" x14ac:dyDescent="0.25">
      <c r="A245" s="64">
        <v>8</v>
      </c>
      <c r="B245" s="77" t="s">
        <v>311</v>
      </c>
      <c r="C245" s="78">
        <v>2000</v>
      </c>
      <c r="D245" s="128" t="s">
        <v>182</v>
      </c>
      <c r="E245" s="68" t="s">
        <v>310</v>
      </c>
      <c r="F245" s="70">
        <v>3</v>
      </c>
    </row>
    <row r="246" spans="1:6" ht="15" customHeight="1" x14ac:dyDescent="0.25">
      <c r="A246" s="64">
        <v>9</v>
      </c>
      <c r="B246" s="77" t="s">
        <v>309</v>
      </c>
      <c r="C246" s="78">
        <v>2002</v>
      </c>
      <c r="D246" s="129" t="s">
        <v>151</v>
      </c>
      <c r="E246" s="68" t="s">
        <v>310</v>
      </c>
      <c r="F246" s="70">
        <v>2</v>
      </c>
    </row>
    <row r="247" spans="1:6" ht="15" customHeight="1" x14ac:dyDescent="0.25">
      <c r="A247" s="64">
        <v>10</v>
      </c>
      <c r="B247" s="89" t="s">
        <v>312</v>
      </c>
      <c r="C247" s="82" t="s">
        <v>139</v>
      </c>
      <c r="D247" s="130" t="s">
        <v>140</v>
      </c>
      <c r="E247" s="68" t="s">
        <v>313</v>
      </c>
      <c r="F247" s="9">
        <v>1</v>
      </c>
    </row>
    <row r="248" spans="1:6" ht="15" customHeight="1" x14ac:dyDescent="0.25">
      <c r="A248" s="64">
        <v>11</v>
      </c>
      <c r="B248" s="77" t="s">
        <v>314</v>
      </c>
      <c r="C248" s="78">
        <v>2003</v>
      </c>
      <c r="D248" s="129" t="s">
        <v>135</v>
      </c>
      <c r="E248" s="68" t="s">
        <v>315</v>
      </c>
      <c r="F248" s="70">
        <v>1</v>
      </c>
    </row>
    <row r="249" spans="1:6" ht="15" customHeight="1" x14ac:dyDescent="0.25">
      <c r="A249" s="64">
        <v>12</v>
      </c>
      <c r="B249" s="89" t="s">
        <v>316</v>
      </c>
      <c r="C249" s="82" t="s">
        <v>317</v>
      </c>
      <c r="D249" s="128" t="s">
        <v>140</v>
      </c>
      <c r="E249" s="68" t="s">
        <v>315</v>
      </c>
      <c r="F249" s="70">
        <v>1</v>
      </c>
    </row>
    <row r="250" spans="1:6" ht="15" customHeight="1" x14ac:dyDescent="0.25">
      <c r="A250" s="64">
        <v>13</v>
      </c>
      <c r="B250" s="77" t="s">
        <v>318</v>
      </c>
      <c r="C250" s="78">
        <v>2002</v>
      </c>
      <c r="D250" s="140" t="s">
        <v>161</v>
      </c>
      <c r="E250" s="68" t="s">
        <v>319</v>
      </c>
      <c r="F250" s="70">
        <v>1</v>
      </c>
    </row>
    <row r="251" spans="1:6" ht="15" customHeight="1" x14ac:dyDescent="0.25">
      <c r="A251" s="64">
        <v>14</v>
      </c>
      <c r="B251" s="77" t="s">
        <v>320</v>
      </c>
      <c r="C251" s="78">
        <v>2000</v>
      </c>
      <c r="D251" s="140" t="s">
        <v>168</v>
      </c>
      <c r="E251" s="68" t="s">
        <v>321</v>
      </c>
      <c r="F251" s="70">
        <v>1</v>
      </c>
    </row>
    <row r="252" spans="1:6" ht="15" customHeight="1" x14ac:dyDescent="0.25">
      <c r="A252" s="64">
        <v>15</v>
      </c>
      <c r="B252" s="77" t="s">
        <v>322</v>
      </c>
      <c r="C252" s="78">
        <v>2001</v>
      </c>
      <c r="D252" s="129" t="s">
        <v>135</v>
      </c>
      <c r="E252" s="68" t="s">
        <v>323</v>
      </c>
      <c r="F252" s="70">
        <v>1</v>
      </c>
    </row>
    <row r="253" spans="1:6" ht="15" customHeight="1" x14ac:dyDescent="0.25">
      <c r="A253" s="64">
        <v>16</v>
      </c>
      <c r="B253" s="77" t="s">
        <v>324</v>
      </c>
      <c r="C253" s="78">
        <v>2003</v>
      </c>
      <c r="D253" s="128" t="s">
        <v>271</v>
      </c>
      <c r="E253" s="68" t="s">
        <v>325</v>
      </c>
      <c r="F253" s="70">
        <v>1</v>
      </c>
    </row>
    <row r="254" spans="1:6" ht="15" customHeight="1" x14ac:dyDescent="0.25">
      <c r="A254" s="64">
        <v>17</v>
      </c>
      <c r="B254" s="77" t="s">
        <v>326</v>
      </c>
      <c r="C254" s="78">
        <v>2002</v>
      </c>
      <c r="D254" s="129" t="s">
        <v>151</v>
      </c>
      <c r="E254" s="68" t="s">
        <v>327</v>
      </c>
      <c r="F254" s="70">
        <v>1</v>
      </c>
    </row>
    <row r="255" spans="1:6" ht="15" customHeight="1" x14ac:dyDescent="0.25">
      <c r="A255" s="64">
        <v>18</v>
      </c>
      <c r="B255" s="89" t="s">
        <v>328</v>
      </c>
      <c r="C255" s="82" t="s">
        <v>329</v>
      </c>
      <c r="D255" s="130" t="s">
        <v>140</v>
      </c>
      <c r="E255" s="68" t="s">
        <v>330</v>
      </c>
      <c r="F255" s="9">
        <v>1</v>
      </c>
    </row>
    <row r="256" spans="1:6" ht="15" customHeight="1" x14ac:dyDescent="0.25">
      <c r="A256" s="64">
        <v>19</v>
      </c>
      <c r="B256" s="77" t="s">
        <v>331</v>
      </c>
      <c r="C256" s="78">
        <v>2003</v>
      </c>
      <c r="D256" s="128" t="s">
        <v>149</v>
      </c>
      <c r="E256" s="68" t="s">
        <v>332</v>
      </c>
      <c r="F256" s="9">
        <v>1</v>
      </c>
    </row>
    <row r="257" spans="1:6" ht="15" customHeight="1" x14ac:dyDescent="0.25">
      <c r="A257" s="64">
        <v>20</v>
      </c>
      <c r="B257" s="77" t="s">
        <v>333</v>
      </c>
      <c r="C257" s="78">
        <v>2003</v>
      </c>
      <c r="D257" s="128" t="s">
        <v>180</v>
      </c>
      <c r="E257" s="68" t="s">
        <v>332</v>
      </c>
      <c r="F257" s="9">
        <v>1</v>
      </c>
    </row>
    <row r="258" spans="1:6" ht="15" customHeight="1" x14ac:dyDescent="0.25">
      <c r="A258" s="64">
        <v>21</v>
      </c>
      <c r="B258" s="77" t="s">
        <v>334</v>
      </c>
      <c r="C258" s="78">
        <v>2001</v>
      </c>
      <c r="D258" s="129" t="s">
        <v>135</v>
      </c>
      <c r="E258" s="68" t="s">
        <v>335</v>
      </c>
      <c r="F258" s="9">
        <v>1</v>
      </c>
    </row>
    <row r="259" spans="1:6" ht="15" customHeight="1" x14ac:dyDescent="0.25">
      <c r="A259" s="64">
        <v>22</v>
      </c>
      <c r="B259" s="77" t="s">
        <v>336</v>
      </c>
      <c r="C259" s="78">
        <v>2001</v>
      </c>
      <c r="D259" s="128" t="s">
        <v>167</v>
      </c>
      <c r="E259" s="68" t="s">
        <v>337</v>
      </c>
      <c r="F259" s="9">
        <v>1</v>
      </c>
    </row>
    <row r="260" spans="1:6" ht="15" customHeight="1" x14ac:dyDescent="0.25">
      <c r="A260" s="64">
        <v>23</v>
      </c>
      <c r="B260" s="77" t="s">
        <v>338</v>
      </c>
      <c r="C260" s="78">
        <v>2003</v>
      </c>
      <c r="D260" s="140" t="s">
        <v>168</v>
      </c>
      <c r="E260" s="68" t="s">
        <v>339</v>
      </c>
      <c r="F260" s="9">
        <v>1</v>
      </c>
    </row>
    <row r="261" spans="1:6" ht="15" customHeight="1" x14ac:dyDescent="0.25">
      <c r="A261" s="64">
        <v>24</v>
      </c>
      <c r="B261" s="77" t="s">
        <v>340</v>
      </c>
      <c r="C261" s="78">
        <v>2003</v>
      </c>
      <c r="D261" s="140" t="s">
        <v>168</v>
      </c>
      <c r="E261" s="68" t="s">
        <v>341</v>
      </c>
      <c r="F261" s="9">
        <v>1</v>
      </c>
    </row>
    <row r="262" spans="1:6" ht="15" customHeight="1" x14ac:dyDescent="0.25">
      <c r="A262" s="64">
        <v>25</v>
      </c>
      <c r="B262" s="77" t="s">
        <v>342</v>
      </c>
      <c r="C262" s="78">
        <v>2003</v>
      </c>
      <c r="D262" s="128" t="s">
        <v>170</v>
      </c>
      <c r="E262" s="68" t="s">
        <v>343</v>
      </c>
      <c r="F262" s="9">
        <v>1</v>
      </c>
    </row>
    <row r="263" spans="1:6" ht="15" customHeight="1" x14ac:dyDescent="0.25">
      <c r="A263" s="64">
        <v>26</v>
      </c>
      <c r="B263" s="77" t="s">
        <v>344</v>
      </c>
      <c r="C263" s="78">
        <v>2003</v>
      </c>
      <c r="D263" s="128" t="s">
        <v>170</v>
      </c>
      <c r="E263" s="68" t="s">
        <v>345</v>
      </c>
      <c r="F263" s="9">
        <v>1</v>
      </c>
    </row>
    <row r="264" spans="1:6" ht="15" customHeight="1" x14ac:dyDescent="0.25">
      <c r="A264" s="64">
        <v>27</v>
      </c>
      <c r="B264" s="77" t="s">
        <v>346</v>
      </c>
      <c r="C264" s="78">
        <v>2001</v>
      </c>
      <c r="D264" s="128" t="s">
        <v>170</v>
      </c>
      <c r="E264" s="68" t="s">
        <v>347</v>
      </c>
      <c r="F264" s="9">
        <v>1</v>
      </c>
    </row>
    <row r="265" spans="1:6" ht="15" customHeight="1" x14ac:dyDescent="0.25">
      <c r="A265" s="64">
        <v>28</v>
      </c>
      <c r="B265" s="77" t="s">
        <v>348</v>
      </c>
      <c r="C265" s="78">
        <v>2003</v>
      </c>
      <c r="D265" s="128" t="s">
        <v>167</v>
      </c>
      <c r="E265" s="68" t="s">
        <v>349</v>
      </c>
      <c r="F265" s="9">
        <v>1</v>
      </c>
    </row>
    <row r="266" spans="1:6" ht="15" customHeight="1" x14ac:dyDescent="0.25">
      <c r="A266" s="64">
        <v>29</v>
      </c>
      <c r="B266" s="77" t="s">
        <v>350</v>
      </c>
      <c r="C266" s="78">
        <v>2003</v>
      </c>
      <c r="D266" s="128" t="s">
        <v>167</v>
      </c>
      <c r="E266" s="68" t="s">
        <v>351</v>
      </c>
      <c r="F266" s="9">
        <v>0</v>
      </c>
    </row>
    <row r="267" spans="1:6" ht="15" customHeight="1" x14ac:dyDescent="0.25">
      <c r="A267" s="64">
        <v>30</v>
      </c>
      <c r="B267" s="77" t="s">
        <v>352</v>
      </c>
      <c r="C267" s="78">
        <v>2000</v>
      </c>
      <c r="D267" s="128" t="s">
        <v>170</v>
      </c>
      <c r="E267" s="68" t="s">
        <v>353</v>
      </c>
      <c r="F267" s="9">
        <v>0</v>
      </c>
    </row>
    <row r="268" spans="1:6" ht="15" customHeight="1" x14ac:dyDescent="0.25">
      <c r="A268" s="64">
        <v>31</v>
      </c>
      <c r="B268" s="77" t="s">
        <v>354</v>
      </c>
      <c r="C268" s="78">
        <v>2000</v>
      </c>
      <c r="D268" s="128" t="s">
        <v>170</v>
      </c>
      <c r="E268" s="68" t="s">
        <v>353</v>
      </c>
      <c r="F268" s="9">
        <v>0</v>
      </c>
    </row>
    <row r="269" spans="1:6" ht="15" customHeight="1" x14ac:dyDescent="0.25">
      <c r="A269" s="64">
        <v>32</v>
      </c>
      <c r="B269" s="77" t="s">
        <v>355</v>
      </c>
      <c r="C269" s="78">
        <v>2000</v>
      </c>
      <c r="D269" s="128" t="s">
        <v>151</v>
      </c>
      <c r="E269" s="68" t="s">
        <v>356</v>
      </c>
      <c r="F269" s="9">
        <v>0</v>
      </c>
    </row>
    <row r="270" spans="1:6" ht="15" customHeight="1" x14ac:dyDescent="0.25">
      <c r="A270" s="64">
        <v>33</v>
      </c>
      <c r="B270" s="77" t="s">
        <v>357</v>
      </c>
      <c r="C270" s="78">
        <v>2001</v>
      </c>
      <c r="D270" s="128" t="s">
        <v>177</v>
      </c>
      <c r="E270" s="68" t="s">
        <v>356</v>
      </c>
      <c r="F270" s="9">
        <v>0</v>
      </c>
    </row>
    <row r="271" spans="1:6" ht="15" customHeight="1" x14ac:dyDescent="0.25">
      <c r="A271" s="64">
        <v>34</v>
      </c>
      <c r="B271" s="77" t="s">
        <v>358</v>
      </c>
      <c r="C271" s="78">
        <v>2003</v>
      </c>
      <c r="D271" s="128" t="s">
        <v>180</v>
      </c>
      <c r="E271" s="68" t="s">
        <v>359</v>
      </c>
      <c r="F271" s="9">
        <v>0</v>
      </c>
    </row>
    <row r="272" spans="1:6" ht="15" customHeight="1" x14ac:dyDescent="0.25">
      <c r="A272" s="64">
        <v>35</v>
      </c>
      <c r="B272" s="84" t="s">
        <v>360</v>
      </c>
      <c r="C272" s="81">
        <v>2003</v>
      </c>
      <c r="D272" s="129" t="s">
        <v>153</v>
      </c>
      <c r="E272" s="68" t="s">
        <v>361</v>
      </c>
      <c r="F272" s="9">
        <v>0</v>
      </c>
    </row>
    <row r="273" spans="1:6" ht="15" customHeight="1" x14ac:dyDescent="0.25">
      <c r="A273" s="64">
        <v>36</v>
      </c>
      <c r="B273" s="77" t="s">
        <v>362</v>
      </c>
      <c r="C273" s="78">
        <v>2000</v>
      </c>
      <c r="D273" s="129" t="s">
        <v>161</v>
      </c>
      <c r="E273" s="68" t="s">
        <v>363</v>
      </c>
      <c r="F273" s="9">
        <v>0</v>
      </c>
    </row>
    <row r="274" spans="1:6" ht="15" customHeight="1" x14ac:dyDescent="0.25">
      <c r="A274" s="64">
        <v>37</v>
      </c>
      <c r="B274" s="84" t="s">
        <v>364</v>
      </c>
      <c r="C274" s="81">
        <v>2000</v>
      </c>
      <c r="D274" s="129" t="s">
        <v>155</v>
      </c>
      <c r="E274" s="68" t="s">
        <v>365</v>
      </c>
      <c r="F274" s="9">
        <v>0</v>
      </c>
    </row>
    <row r="275" spans="1:6" ht="15" customHeight="1" x14ac:dyDescent="0.25">
      <c r="A275" s="64">
        <v>38</v>
      </c>
      <c r="B275" s="77" t="s">
        <v>366</v>
      </c>
      <c r="C275" s="78">
        <v>2003</v>
      </c>
      <c r="D275" s="128" t="s">
        <v>174</v>
      </c>
      <c r="E275" s="68" t="s">
        <v>367</v>
      </c>
      <c r="F275" s="9">
        <v>0</v>
      </c>
    </row>
    <row r="276" spans="1:6" ht="15" customHeight="1" x14ac:dyDescent="0.25">
      <c r="A276" s="64">
        <v>39</v>
      </c>
      <c r="B276" s="77" t="s">
        <v>368</v>
      </c>
      <c r="C276" s="78">
        <v>2000</v>
      </c>
      <c r="D276" s="129" t="s">
        <v>135</v>
      </c>
      <c r="E276" s="68" t="s">
        <v>369</v>
      </c>
      <c r="F276" s="9">
        <v>0</v>
      </c>
    </row>
    <row r="277" spans="1:6" ht="15" customHeight="1" x14ac:dyDescent="0.25">
      <c r="A277" s="64">
        <v>40</v>
      </c>
      <c r="B277" s="77" t="s">
        <v>370</v>
      </c>
      <c r="C277" s="78">
        <v>2002</v>
      </c>
      <c r="D277" s="129" t="s">
        <v>151</v>
      </c>
      <c r="E277" s="68" t="s">
        <v>371</v>
      </c>
      <c r="F277" s="9">
        <v>0</v>
      </c>
    </row>
    <row r="278" spans="1:6" ht="15" customHeight="1" x14ac:dyDescent="0.25">
      <c r="A278" s="64">
        <v>41</v>
      </c>
      <c r="B278" s="77" t="s">
        <v>372</v>
      </c>
      <c r="C278" s="78">
        <v>2002</v>
      </c>
      <c r="D278" s="129" t="s">
        <v>149</v>
      </c>
      <c r="E278" s="68" t="s">
        <v>373</v>
      </c>
      <c r="F278" s="9">
        <v>0</v>
      </c>
    </row>
    <row r="279" spans="1:6" ht="15" customHeight="1" x14ac:dyDescent="0.25">
      <c r="A279" s="64">
        <v>42</v>
      </c>
      <c r="B279" s="89" t="s">
        <v>374</v>
      </c>
      <c r="C279" s="78">
        <v>2000</v>
      </c>
      <c r="D279" s="128" t="s">
        <v>146</v>
      </c>
      <c r="E279" s="68" t="s">
        <v>375</v>
      </c>
      <c r="F279" s="9">
        <v>0</v>
      </c>
    </row>
    <row r="280" spans="1:6" ht="15" customHeight="1" x14ac:dyDescent="0.25">
      <c r="A280" s="64">
        <v>43</v>
      </c>
      <c r="B280" s="77" t="s">
        <v>376</v>
      </c>
      <c r="C280" s="78">
        <v>2003</v>
      </c>
      <c r="D280" s="128" t="s">
        <v>174</v>
      </c>
      <c r="E280" s="68" t="s">
        <v>375</v>
      </c>
      <c r="F280" s="9">
        <v>0</v>
      </c>
    </row>
    <row r="281" spans="1:6" ht="15" customHeight="1" x14ac:dyDescent="0.25">
      <c r="A281" s="64">
        <v>44</v>
      </c>
      <c r="B281" s="77" t="s">
        <v>377</v>
      </c>
      <c r="C281" s="78">
        <v>2003</v>
      </c>
      <c r="D281" s="128" t="s">
        <v>271</v>
      </c>
      <c r="E281" s="68" t="s">
        <v>378</v>
      </c>
      <c r="F281" s="70"/>
    </row>
    <row r="282" spans="1:6" ht="15" customHeight="1" x14ac:dyDescent="0.25">
      <c r="A282" s="64">
        <v>45</v>
      </c>
      <c r="B282" s="77" t="s">
        <v>379</v>
      </c>
      <c r="C282" s="78">
        <v>2003</v>
      </c>
      <c r="D282" s="140" t="s">
        <v>168</v>
      </c>
      <c r="E282" s="68" t="s">
        <v>378</v>
      </c>
      <c r="F282" s="70"/>
    </row>
    <row r="283" spans="1:6" ht="15" customHeight="1" x14ac:dyDescent="0.25">
      <c r="A283" s="72"/>
      <c r="B283" s="66"/>
      <c r="C283" s="10"/>
      <c r="D283" s="10"/>
    </row>
    <row r="284" spans="1:6" ht="15" customHeight="1" x14ac:dyDescent="0.25">
      <c r="A284" s="66"/>
      <c r="B284" s="118" t="s">
        <v>7</v>
      </c>
      <c r="C284" s="76" t="s">
        <v>51</v>
      </c>
      <c r="D284" s="146" t="s">
        <v>116</v>
      </c>
      <c r="E284" s="66"/>
      <c r="F284" s="66"/>
    </row>
    <row r="285" spans="1:6" ht="15" customHeight="1" x14ac:dyDescent="0.25">
      <c r="A285" s="74">
        <v>1</v>
      </c>
      <c r="B285" s="89" t="s">
        <v>295</v>
      </c>
      <c r="C285" s="78">
        <v>2000</v>
      </c>
      <c r="D285" s="78" t="s">
        <v>146</v>
      </c>
      <c r="E285" s="47" t="s">
        <v>743</v>
      </c>
      <c r="F285" s="70">
        <v>11</v>
      </c>
    </row>
    <row r="286" spans="1:6" ht="15" customHeight="1" x14ac:dyDescent="0.25">
      <c r="A286" s="73">
        <v>2</v>
      </c>
      <c r="B286" s="77" t="s">
        <v>299</v>
      </c>
      <c r="C286" s="78">
        <v>2000</v>
      </c>
      <c r="D286" s="78" t="s">
        <v>161</v>
      </c>
      <c r="E286" s="8" t="s">
        <v>745</v>
      </c>
      <c r="F286" s="70">
        <v>9</v>
      </c>
    </row>
    <row r="287" spans="1:6" ht="15" customHeight="1" x14ac:dyDescent="0.25">
      <c r="A287" s="73">
        <v>3</v>
      </c>
      <c r="B287" s="77" t="s">
        <v>386</v>
      </c>
      <c r="C287" s="78">
        <v>2002</v>
      </c>
      <c r="D287" s="78" t="s">
        <v>809</v>
      </c>
      <c r="E287" s="8" t="s">
        <v>759</v>
      </c>
      <c r="F287" s="70">
        <v>8</v>
      </c>
    </row>
    <row r="288" spans="1:6" ht="15" customHeight="1" x14ac:dyDescent="0.25">
      <c r="A288" s="74">
        <v>4</v>
      </c>
      <c r="B288" s="84" t="s">
        <v>382</v>
      </c>
      <c r="C288" s="81">
        <v>2003</v>
      </c>
      <c r="D288" s="78" t="s">
        <v>153</v>
      </c>
      <c r="E288" s="8" t="s">
        <v>748</v>
      </c>
      <c r="F288" s="70">
        <v>7</v>
      </c>
    </row>
    <row r="289" spans="1:6" ht="15" customHeight="1" x14ac:dyDescent="0.25">
      <c r="A289" s="73">
        <v>5</v>
      </c>
      <c r="B289" s="77" t="s">
        <v>311</v>
      </c>
      <c r="C289" s="78">
        <v>2000</v>
      </c>
      <c r="D289" s="135" t="s">
        <v>182</v>
      </c>
      <c r="E289" s="8" t="s">
        <v>741</v>
      </c>
      <c r="F289" s="70">
        <v>6</v>
      </c>
    </row>
    <row r="290" spans="1:6" ht="15" customHeight="1" x14ac:dyDescent="0.25">
      <c r="A290" s="73">
        <v>6</v>
      </c>
      <c r="B290" s="77" t="s">
        <v>391</v>
      </c>
      <c r="C290" s="78">
        <v>2003</v>
      </c>
      <c r="D290" s="135" t="s">
        <v>175</v>
      </c>
      <c r="E290" s="47" t="s">
        <v>754</v>
      </c>
      <c r="F290" s="70">
        <v>5</v>
      </c>
    </row>
    <row r="291" spans="1:6" ht="15" customHeight="1" x14ac:dyDescent="0.25">
      <c r="A291" s="74">
        <v>7</v>
      </c>
      <c r="B291" s="77" t="s">
        <v>385</v>
      </c>
      <c r="C291" s="78">
        <v>2003</v>
      </c>
      <c r="D291" s="78" t="s">
        <v>809</v>
      </c>
      <c r="E291" s="8" t="s">
        <v>750</v>
      </c>
      <c r="F291" s="70">
        <v>4</v>
      </c>
    </row>
    <row r="292" spans="1:6" ht="15" customHeight="1" x14ac:dyDescent="0.25">
      <c r="A292" s="73">
        <v>8</v>
      </c>
      <c r="B292" s="18" t="s">
        <v>774</v>
      </c>
      <c r="C292" s="19">
        <v>2002</v>
      </c>
      <c r="D292" s="17" t="s">
        <v>219</v>
      </c>
      <c r="E292" s="8" t="s">
        <v>775</v>
      </c>
      <c r="F292" s="70">
        <v>3</v>
      </c>
    </row>
    <row r="293" spans="1:6" ht="15" customHeight="1" x14ac:dyDescent="0.25">
      <c r="A293" s="73">
        <v>9</v>
      </c>
      <c r="B293" s="89" t="s">
        <v>563</v>
      </c>
      <c r="C293" s="82" t="s">
        <v>139</v>
      </c>
      <c r="D293" s="82" t="s">
        <v>140</v>
      </c>
      <c r="E293" s="47" t="s">
        <v>742</v>
      </c>
      <c r="F293" s="70">
        <v>2</v>
      </c>
    </row>
    <row r="294" spans="1:6" ht="15" customHeight="1" x14ac:dyDescent="0.25">
      <c r="A294" s="74">
        <v>10</v>
      </c>
      <c r="B294" s="77" t="s">
        <v>554</v>
      </c>
      <c r="C294" s="78">
        <v>2003</v>
      </c>
      <c r="D294" s="78" t="s">
        <v>151</v>
      </c>
      <c r="E294" s="8" t="s">
        <v>785</v>
      </c>
      <c r="F294" s="70">
        <v>1</v>
      </c>
    </row>
    <row r="295" spans="1:6" ht="15" customHeight="1" x14ac:dyDescent="0.25">
      <c r="A295" s="73">
        <v>11</v>
      </c>
      <c r="B295" s="18" t="s">
        <v>760</v>
      </c>
      <c r="C295" s="19">
        <v>2002</v>
      </c>
      <c r="D295" s="17" t="s">
        <v>168</v>
      </c>
      <c r="E295" s="8" t="s">
        <v>761</v>
      </c>
      <c r="F295" s="70">
        <v>1</v>
      </c>
    </row>
    <row r="296" spans="1:6" ht="15" customHeight="1" x14ac:dyDescent="0.25">
      <c r="A296" s="73">
        <v>12</v>
      </c>
      <c r="B296" s="18" t="s">
        <v>781</v>
      </c>
      <c r="C296" s="19">
        <v>2002</v>
      </c>
      <c r="D296" s="17" t="s">
        <v>168</v>
      </c>
      <c r="E296" s="8" t="s">
        <v>783</v>
      </c>
      <c r="F296" s="70">
        <v>1</v>
      </c>
    </row>
    <row r="297" spans="1:6" ht="15" customHeight="1" x14ac:dyDescent="0.25">
      <c r="A297" s="74">
        <v>13</v>
      </c>
      <c r="B297" s="84" t="s">
        <v>384</v>
      </c>
      <c r="C297" s="81">
        <v>2001</v>
      </c>
      <c r="D297" s="78" t="s">
        <v>155</v>
      </c>
      <c r="E297" s="8" t="s">
        <v>777</v>
      </c>
      <c r="F297" s="70">
        <v>1</v>
      </c>
    </row>
    <row r="298" spans="1:6" ht="15" customHeight="1" x14ac:dyDescent="0.25">
      <c r="A298" s="73">
        <v>14</v>
      </c>
      <c r="B298" s="77" t="s">
        <v>318</v>
      </c>
      <c r="C298" s="78">
        <v>2002</v>
      </c>
      <c r="D298" s="78" t="s">
        <v>161</v>
      </c>
      <c r="E298" s="8" t="s">
        <v>771</v>
      </c>
      <c r="F298" s="70">
        <v>1</v>
      </c>
    </row>
    <row r="299" spans="1:6" ht="15" customHeight="1" x14ac:dyDescent="0.25">
      <c r="A299" s="73">
        <v>15</v>
      </c>
      <c r="B299" s="77" t="s">
        <v>388</v>
      </c>
      <c r="C299" s="78">
        <v>2001</v>
      </c>
      <c r="D299" s="78" t="s">
        <v>167</v>
      </c>
      <c r="E299" s="8" t="s">
        <v>772</v>
      </c>
      <c r="F299" s="70">
        <v>1</v>
      </c>
    </row>
    <row r="300" spans="1:6" ht="15" customHeight="1" x14ac:dyDescent="0.25">
      <c r="A300" s="74">
        <v>16</v>
      </c>
      <c r="B300" s="18" t="s">
        <v>779</v>
      </c>
      <c r="C300" s="19">
        <v>2003</v>
      </c>
      <c r="D300" s="17" t="s">
        <v>168</v>
      </c>
      <c r="E300" s="8" t="s">
        <v>780</v>
      </c>
      <c r="F300" s="70">
        <v>1</v>
      </c>
    </row>
    <row r="301" spans="1:6" ht="15" customHeight="1" x14ac:dyDescent="0.25">
      <c r="A301" s="73">
        <v>17</v>
      </c>
      <c r="B301" s="77" t="s">
        <v>397</v>
      </c>
      <c r="C301" s="78">
        <v>2000</v>
      </c>
      <c r="D301" s="137" t="s">
        <v>182</v>
      </c>
      <c r="E301" s="8" t="s">
        <v>746</v>
      </c>
      <c r="F301" s="70">
        <v>1</v>
      </c>
    </row>
    <row r="302" spans="1:6" ht="15" customHeight="1" x14ac:dyDescent="0.25">
      <c r="A302" s="73">
        <v>18</v>
      </c>
      <c r="B302" s="89" t="s">
        <v>316</v>
      </c>
      <c r="C302" s="82" t="s">
        <v>317</v>
      </c>
      <c r="D302" s="135" t="s">
        <v>140</v>
      </c>
      <c r="E302" s="8" t="s">
        <v>747</v>
      </c>
      <c r="F302" s="70">
        <v>1</v>
      </c>
    </row>
    <row r="303" spans="1:6" ht="15" customHeight="1" x14ac:dyDescent="0.25">
      <c r="A303" s="74">
        <v>19</v>
      </c>
      <c r="B303" s="77" t="s">
        <v>398</v>
      </c>
      <c r="C303" s="78">
        <v>2002</v>
      </c>
      <c r="D303" s="137" t="s">
        <v>182</v>
      </c>
      <c r="E303" s="47" t="s">
        <v>768</v>
      </c>
      <c r="F303" s="70">
        <v>1</v>
      </c>
    </row>
    <row r="304" spans="1:6" ht="15" customHeight="1" x14ac:dyDescent="0.25">
      <c r="A304" s="73">
        <v>20</v>
      </c>
      <c r="B304" s="18" t="s">
        <v>782</v>
      </c>
      <c r="C304" s="19">
        <v>2002</v>
      </c>
      <c r="D304" s="17" t="s">
        <v>168</v>
      </c>
      <c r="E304" s="8" t="s">
        <v>784</v>
      </c>
      <c r="F304" s="70">
        <v>1</v>
      </c>
    </row>
    <row r="305" spans="1:6" ht="15" customHeight="1" x14ac:dyDescent="0.25">
      <c r="A305" s="73">
        <v>21</v>
      </c>
      <c r="B305" s="77" t="s">
        <v>395</v>
      </c>
      <c r="C305" s="78">
        <v>2002</v>
      </c>
      <c r="D305" s="135" t="s">
        <v>180</v>
      </c>
      <c r="E305" s="8" t="s">
        <v>756</v>
      </c>
      <c r="F305" s="70">
        <v>1</v>
      </c>
    </row>
    <row r="306" spans="1:6" ht="15" customHeight="1" x14ac:dyDescent="0.25">
      <c r="A306" s="74">
        <v>22</v>
      </c>
      <c r="B306" s="18" t="s">
        <v>769</v>
      </c>
      <c r="C306" s="19">
        <v>2000</v>
      </c>
      <c r="D306" s="17" t="s">
        <v>168</v>
      </c>
      <c r="E306" s="8" t="s">
        <v>770</v>
      </c>
      <c r="F306" s="70">
        <v>1</v>
      </c>
    </row>
    <row r="307" spans="1:6" ht="15" customHeight="1" x14ac:dyDescent="0.25">
      <c r="A307" s="73">
        <v>23</v>
      </c>
      <c r="B307" s="77" t="s">
        <v>764</v>
      </c>
      <c r="C307" s="78">
        <v>2001</v>
      </c>
      <c r="D307" s="78" t="s">
        <v>167</v>
      </c>
      <c r="E307" s="8" t="s">
        <v>765</v>
      </c>
      <c r="F307" s="70">
        <v>1</v>
      </c>
    </row>
    <row r="308" spans="1:6" ht="15" customHeight="1" x14ac:dyDescent="0.25">
      <c r="A308" s="73">
        <v>24</v>
      </c>
      <c r="B308" s="89" t="s">
        <v>380</v>
      </c>
      <c r="C308" s="78">
        <v>2003</v>
      </c>
      <c r="D308" s="137" t="s">
        <v>146</v>
      </c>
      <c r="E308" s="8" t="s">
        <v>758</v>
      </c>
      <c r="F308" s="70">
        <v>1</v>
      </c>
    </row>
    <row r="309" spans="1:6" ht="15" customHeight="1" x14ac:dyDescent="0.25">
      <c r="A309" s="74">
        <v>25</v>
      </c>
      <c r="B309" s="77" t="s">
        <v>346</v>
      </c>
      <c r="C309" s="78">
        <v>2001</v>
      </c>
      <c r="D309" s="135" t="s">
        <v>170</v>
      </c>
      <c r="E309" s="8" t="s">
        <v>752</v>
      </c>
      <c r="F309" s="70">
        <v>1</v>
      </c>
    </row>
    <row r="310" spans="1:6" ht="15" customHeight="1" x14ac:dyDescent="0.25">
      <c r="A310" s="73">
        <v>26</v>
      </c>
      <c r="B310" s="77" t="s">
        <v>362</v>
      </c>
      <c r="C310" s="78">
        <v>2000</v>
      </c>
      <c r="D310" s="78" t="s">
        <v>161</v>
      </c>
      <c r="E310" s="8" t="s">
        <v>749</v>
      </c>
      <c r="F310" s="70">
        <v>1</v>
      </c>
    </row>
    <row r="311" spans="1:6" ht="15" customHeight="1" x14ac:dyDescent="0.25">
      <c r="A311" s="73">
        <v>27</v>
      </c>
      <c r="B311" s="77" t="s">
        <v>381</v>
      </c>
      <c r="C311" s="78">
        <v>2000</v>
      </c>
      <c r="D311" s="78" t="s">
        <v>151</v>
      </c>
      <c r="E311" s="8" t="s">
        <v>744</v>
      </c>
      <c r="F311" s="70">
        <v>1</v>
      </c>
    </row>
    <row r="312" spans="1:6" ht="15" customHeight="1" x14ac:dyDescent="0.25">
      <c r="A312" s="74">
        <v>28</v>
      </c>
      <c r="B312" s="77" t="s">
        <v>394</v>
      </c>
      <c r="C312" s="78">
        <v>2001</v>
      </c>
      <c r="D312" s="135" t="s">
        <v>180</v>
      </c>
      <c r="E312" s="8" t="s">
        <v>767</v>
      </c>
      <c r="F312" s="70">
        <v>1</v>
      </c>
    </row>
    <row r="313" spans="1:6" ht="15" customHeight="1" x14ac:dyDescent="0.25">
      <c r="A313" s="73">
        <v>29</v>
      </c>
      <c r="B313" s="77" t="s">
        <v>389</v>
      </c>
      <c r="C313" s="78">
        <v>2003</v>
      </c>
      <c r="D313" s="78" t="s">
        <v>167</v>
      </c>
      <c r="E313" s="47" t="s">
        <v>751</v>
      </c>
      <c r="F313" s="70">
        <v>1</v>
      </c>
    </row>
    <row r="314" spans="1:6" ht="15" customHeight="1" x14ac:dyDescent="0.25">
      <c r="A314" s="73">
        <v>30</v>
      </c>
      <c r="B314" s="84" t="s">
        <v>383</v>
      </c>
      <c r="C314" s="81">
        <v>2000</v>
      </c>
      <c r="D314" s="78" t="s">
        <v>155</v>
      </c>
      <c r="E314" s="8" t="s">
        <v>762</v>
      </c>
      <c r="F314" s="70">
        <v>0</v>
      </c>
    </row>
    <row r="315" spans="1:6" ht="15" customHeight="1" x14ac:dyDescent="0.25">
      <c r="A315" s="74">
        <v>31</v>
      </c>
      <c r="B315" s="77" t="s">
        <v>368</v>
      </c>
      <c r="C315" s="78">
        <v>2000</v>
      </c>
      <c r="D315" s="78" t="s">
        <v>135</v>
      </c>
      <c r="E315" s="47" t="s">
        <v>757</v>
      </c>
      <c r="F315" s="70">
        <v>0</v>
      </c>
    </row>
    <row r="316" spans="1:6" ht="15" customHeight="1" x14ac:dyDescent="0.25">
      <c r="A316" s="73">
        <v>32</v>
      </c>
      <c r="B316" s="77" t="s">
        <v>357</v>
      </c>
      <c r="C316" s="78">
        <v>2001</v>
      </c>
      <c r="D316" s="135" t="s">
        <v>177</v>
      </c>
      <c r="E316" s="8" t="s">
        <v>766</v>
      </c>
      <c r="F316" s="70">
        <v>0</v>
      </c>
    </row>
    <row r="317" spans="1:6" ht="15" customHeight="1" x14ac:dyDescent="0.25">
      <c r="A317" s="73">
        <v>33</v>
      </c>
      <c r="B317" s="77" t="s">
        <v>352</v>
      </c>
      <c r="C317" s="78">
        <v>2000</v>
      </c>
      <c r="D317" s="135" t="s">
        <v>170</v>
      </c>
      <c r="E317" s="8" t="s">
        <v>773</v>
      </c>
      <c r="F317" s="70">
        <v>0</v>
      </c>
    </row>
    <row r="318" spans="1:6" ht="15" customHeight="1" x14ac:dyDescent="0.25">
      <c r="A318" s="74">
        <v>34</v>
      </c>
      <c r="B318" s="77" t="s">
        <v>652</v>
      </c>
      <c r="C318" s="78">
        <v>2003</v>
      </c>
      <c r="D318" s="135" t="s">
        <v>170</v>
      </c>
      <c r="E318" s="8" t="s">
        <v>776</v>
      </c>
      <c r="F318" s="70">
        <v>0</v>
      </c>
    </row>
    <row r="319" spans="1:6" ht="15" customHeight="1" x14ac:dyDescent="0.25">
      <c r="A319" s="73">
        <v>35</v>
      </c>
      <c r="B319" s="77" t="s">
        <v>392</v>
      </c>
      <c r="C319" s="78">
        <v>2003</v>
      </c>
      <c r="D319" s="135" t="s">
        <v>177</v>
      </c>
      <c r="E319" s="8" t="s">
        <v>755</v>
      </c>
      <c r="F319" s="70">
        <v>0</v>
      </c>
    </row>
    <row r="320" spans="1:6" ht="15" customHeight="1" x14ac:dyDescent="0.25">
      <c r="A320" s="73">
        <v>36</v>
      </c>
      <c r="B320" s="77" t="s">
        <v>390</v>
      </c>
      <c r="C320" s="78">
        <v>2003</v>
      </c>
      <c r="D320" s="135" t="s">
        <v>170</v>
      </c>
      <c r="E320" s="8" t="s">
        <v>753</v>
      </c>
      <c r="F320" s="70">
        <v>0</v>
      </c>
    </row>
    <row r="321" spans="1:6" ht="15" customHeight="1" x14ac:dyDescent="0.25">
      <c r="A321" s="74">
        <v>37</v>
      </c>
      <c r="B321" s="77" t="s">
        <v>387</v>
      </c>
      <c r="C321" s="78">
        <v>2000</v>
      </c>
      <c r="D321" s="78" t="s">
        <v>809</v>
      </c>
      <c r="E321" s="8" t="s">
        <v>763</v>
      </c>
      <c r="F321" s="70">
        <v>0</v>
      </c>
    </row>
    <row r="322" spans="1:6" ht="15" customHeight="1" x14ac:dyDescent="0.25">
      <c r="A322" s="73">
        <v>38</v>
      </c>
      <c r="B322" s="77" t="s">
        <v>393</v>
      </c>
      <c r="C322" s="78">
        <v>2003</v>
      </c>
      <c r="D322" s="135" t="s">
        <v>177</v>
      </c>
      <c r="E322" s="8" t="s">
        <v>778</v>
      </c>
      <c r="F322" s="70">
        <v>0</v>
      </c>
    </row>
    <row r="323" spans="1:6" ht="15" customHeight="1" x14ac:dyDescent="0.25">
      <c r="A323" s="10"/>
      <c r="B323" s="50"/>
      <c r="C323" s="51"/>
      <c r="D323" s="51"/>
      <c r="E323" s="52"/>
    </row>
    <row r="324" spans="1:6" ht="15" customHeight="1" x14ac:dyDescent="0.25">
      <c r="A324" s="13"/>
      <c r="B324" s="118" t="s">
        <v>9</v>
      </c>
      <c r="C324" s="76" t="s">
        <v>52</v>
      </c>
      <c r="D324" s="146" t="s">
        <v>117</v>
      </c>
      <c r="E324" s="13"/>
    </row>
    <row r="325" spans="1:6" ht="14.1" customHeight="1" x14ac:dyDescent="0.25">
      <c r="A325" s="64">
        <v>1</v>
      </c>
      <c r="B325" s="77" t="s">
        <v>399</v>
      </c>
      <c r="C325" s="78">
        <v>2000</v>
      </c>
      <c r="D325" s="135" t="s">
        <v>151</v>
      </c>
      <c r="E325" s="68" t="s">
        <v>400</v>
      </c>
      <c r="F325" s="9">
        <v>11</v>
      </c>
    </row>
    <row r="326" spans="1:6" ht="14.1" customHeight="1" x14ac:dyDescent="0.25">
      <c r="A326" s="64">
        <v>2</v>
      </c>
      <c r="B326" s="77" t="s">
        <v>401</v>
      </c>
      <c r="C326" s="78">
        <v>2000</v>
      </c>
      <c r="D326" s="78" t="s">
        <v>151</v>
      </c>
      <c r="E326" s="68" t="s">
        <v>402</v>
      </c>
      <c r="F326" s="9">
        <v>9</v>
      </c>
    </row>
    <row r="327" spans="1:6" ht="14.1" customHeight="1" x14ac:dyDescent="0.25">
      <c r="A327" s="64">
        <v>3</v>
      </c>
      <c r="B327" s="84" t="s">
        <v>403</v>
      </c>
      <c r="C327" s="81">
        <v>2000</v>
      </c>
      <c r="D327" s="135" t="s">
        <v>155</v>
      </c>
      <c r="E327" s="68" t="s">
        <v>404</v>
      </c>
      <c r="F327" s="9">
        <v>3</v>
      </c>
    </row>
    <row r="328" spans="1:6" ht="14.1" customHeight="1" x14ac:dyDescent="0.25">
      <c r="A328" s="64">
        <v>4</v>
      </c>
      <c r="B328" s="77" t="s">
        <v>388</v>
      </c>
      <c r="C328" s="78">
        <v>2001</v>
      </c>
      <c r="D328" s="135" t="s">
        <v>167</v>
      </c>
      <c r="E328" s="68" t="s">
        <v>405</v>
      </c>
      <c r="F328" s="9">
        <v>2</v>
      </c>
    </row>
    <row r="329" spans="1:6" ht="14.1" customHeight="1" x14ac:dyDescent="0.25">
      <c r="A329" s="64">
        <v>5</v>
      </c>
      <c r="B329" s="84" t="s">
        <v>406</v>
      </c>
      <c r="C329" s="81">
        <v>2002</v>
      </c>
      <c r="D329" s="135" t="s">
        <v>153</v>
      </c>
      <c r="E329" s="68" t="s">
        <v>407</v>
      </c>
      <c r="F329" s="9">
        <v>1</v>
      </c>
    </row>
    <row r="330" spans="1:6" ht="14.1" customHeight="1" x14ac:dyDescent="0.25">
      <c r="A330" s="12"/>
      <c r="B330" s="95"/>
      <c r="C330" s="96"/>
      <c r="D330" s="97"/>
      <c r="E330" s="10"/>
      <c r="F330" s="58"/>
    </row>
    <row r="331" spans="1:6" ht="15" customHeight="1" x14ac:dyDescent="0.25">
      <c r="A331" s="13"/>
      <c r="B331" s="118" t="s">
        <v>11</v>
      </c>
      <c r="C331" s="76" t="s">
        <v>53</v>
      </c>
      <c r="D331" s="146" t="s">
        <v>118</v>
      </c>
      <c r="E331" s="13"/>
    </row>
    <row r="332" spans="1:6" ht="15.95" customHeight="1" x14ac:dyDescent="0.25">
      <c r="A332" s="110">
        <v>1</v>
      </c>
      <c r="B332" s="77" t="s">
        <v>401</v>
      </c>
      <c r="C332" s="78">
        <v>2000</v>
      </c>
      <c r="D332" s="78" t="s">
        <v>151</v>
      </c>
      <c r="E332" s="68" t="s">
        <v>603</v>
      </c>
      <c r="F332" s="70">
        <v>11</v>
      </c>
    </row>
    <row r="333" spans="1:6" ht="15.95" customHeight="1" x14ac:dyDescent="0.25">
      <c r="A333" s="110">
        <v>2</v>
      </c>
      <c r="B333" s="84" t="s">
        <v>403</v>
      </c>
      <c r="C333" s="81">
        <v>2000</v>
      </c>
      <c r="D333" s="78" t="s">
        <v>155</v>
      </c>
      <c r="E333" s="68" t="s">
        <v>607</v>
      </c>
      <c r="F333" s="70">
        <v>6</v>
      </c>
    </row>
    <row r="334" spans="1:6" ht="15.95" customHeight="1" x14ac:dyDescent="0.25">
      <c r="A334" s="110">
        <v>3</v>
      </c>
      <c r="B334" s="84" t="s">
        <v>410</v>
      </c>
      <c r="C334" s="81">
        <v>2000</v>
      </c>
      <c r="D334" s="78" t="s">
        <v>153</v>
      </c>
      <c r="E334" s="68" t="s">
        <v>605</v>
      </c>
      <c r="F334" s="70">
        <v>5</v>
      </c>
    </row>
    <row r="335" spans="1:6" ht="15.95" customHeight="1" x14ac:dyDescent="0.25">
      <c r="A335" s="110">
        <v>4</v>
      </c>
      <c r="B335" s="77" t="s">
        <v>570</v>
      </c>
      <c r="C335" s="78">
        <v>2002</v>
      </c>
      <c r="D335" s="78" t="s">
        <v>135</v>
      </c>
      <c r="E335" s="68" t="s">
        <v>602</v>
      </c>
      <c r="F335" s="70">
        <v>4</v>
      </c>
    </row>
    <row r="336" spans="1:6" ht="15.95" customHeight="1" x14ac:dyDescent="0.25">
      <c r="A336" s="110">
        <v>5</v>
      </c>
      <c r="B336" s="77" t="s">
        <v>418</v>
      </c>
      <c r="C336" s="78">
        <v>2003</v>
      </c>
      <c r="D336" s="78" t="s">
        <v>167</v>
      </c>
      <c r="E336" s="68" t="s">
        <v>612</v>
      </c>
      <c r="F336" s="70">
        <v>3</v>
      </c>
    </row>
    <row r="337" spans="1:6" ht="15.95" customHeight="1" x14ac:dyDescent="0.25">
      <c r="A337" s="110">
        <v>6</v>
      </c>
      <c r="B337" s="77" t="s">
        <v>409</v>
      </c>
      <c r="C337" s="78">
        <v>2003</v>
      </c>
      <c r="D337" s="78" t="s">
        <v>151</v>
      </c>
      <c r="E337" s="68" t="s">
        <v>604</v>
      </c>
      <c r="F337" s="70">
        <v>2</v>
      </c>
    </row>
    <row r="338" spans="1:6" ht="15.95" customHeight="1" x14ac:dyDescent="0.25">
      <c r="A338" s="110">
        <v>7</v>
      </c>
      <c r="B338" s="77" t="s">
        <v>419</v>
      </c>
      <c r="C338" s="78">
        <v>2003</v>
      </c>
      <c r="D338" s="141" t="s">
        <v>186</v>
      </c>
      <c r="E338" s="47" t="s">
        <v>615</v>
      </c>
      <c r="F338" s="70">
        <v>1</v>
      </c>
    </row>
    <row r="339" spans="1:6" ht="15.95" customHeight="1" x14ac:dyDescent="0.25">
      <c r="A339" s="110">
        <v>8</v>
      </c>
      <c r="B339" s="77" t="s">
        <v>613</v>
      </c>
      <c r="C339" s="78">
        <v>2003</v>
      </c>
      <c r="D339" s="78" t="s">
        <v>168</v>
      </c>
      <c r="E339" s="47" t="s">
        <v>614</v>
      </c>
      <c r="F339" s="70">
        <v>0</v>
      </c>
    </row>
    <row r="340" spans="1:6" ht="15.95" customHeight="1" x14ac:dyDescent="0.25">
      <c r="A340" s="110">
        <v>9</v>
      </c>
      <c r="B340" s="77" t="s">
        <v>416</v>
      </c>
      <c r="C340" s="78">
        <v>2001</v>
      </c>
      <c r="D340" s="78" t="s">
        <v>809</v>
      </c>
      <c r="E340" s="68" t="s">
        <v>611</v>
      </c>
      <c r="F340" s="70">
        <v>0</v>
      </c>
    </row>
    <row r="341" spans="1:6" ht="15.95" customHeight="1" x14ac:dyDescent="0.25">
      <c r="A341" s="110">
        <v>10</v>
      </c>
      <c r="B341" s="84" t="s">
        <v>412</v>
      </c>
      <c r="C341" s="81">
        <v>2001</v>
      </c>
      <c r="D341" s="78" t="s">
        <v>153</v>
      </c>
      <c r="E341" s="68" t="s">
        <v>606</v>
      </c>
      <c r="F341" s="70">
        <v>0</v>
      </c>
    </row>
    <row r="342" spans="1:6" ht="15.95" customHeight="1" x14ac:dyDescent="0.25">
      <c r="A342" s="110">
        <v>11</v>
      </c>
      <c r="B342" s="77" t="s">
        <v>415</v>
      </c>
      <c r="C342" s="78">
        <v>2002</v>
      </c>
      <c r="D342" s="78" t="s">
        <v>809</v>
      </c>
      <c r="E342" s="68" t="s">
        <v>610</v>
      </c>
      <c r="F342" s="70">
        <v>0</v>
      </c>
    </row>
    <row r="343" spans="1:6" ht="15.95" customHeight="1" x14ac:dyDescent="0.25">
      <c r="A343" s="110">
        <v>12</v>
      </c>
      <c r="B343" s="77" t="s">
        <v>414</v>
      </c>
      <c r="C343" s="78">
        <v>2002</v>
      </c>
      <c r="D343" s="78" t="s">
        <v>809</v>
      </c>
      <c r="E343" s="68" t="s">
        <v>609</v>
      </c>
      <c r="F343" s="70">
        <v>0</v>
      </c>
    </row>
    <row r="344" spans="1:6" ht="15.95" customHeight="1" x14ac:dyDescent="0.25">
      <c r="A344" s="110">
        <v>13</v>
      </c>
      <c r="B344" s="77" t="s">
        <v>408</v>
      </c>
      <c r="C344" s="78">
        <v>2003</v>
      </c>
      <c r="D344" s="78" t="s">
        <v>135</v>
      </c>
      <c r="E344" s="68" t="s">
        <v>601</v>
      </c>
      <c r="F344" s="70">
        <v>0</v>
      </c>
    </row>
    <row r="345" spans="1:6" ht="15.95" customHeight="1" x14ac:dyDescent="0.25">
      <c r="A345" s="110">
        <v>14</v>
      </c>
      <c r="B345" s="77" t="s">
        <v>413</v>
      </c>
      <c r="C345" s="78">
        <v>2003</v>
      </c>
      <c r="D345" s="78" t="s">
        <v>161</v>
      </c>
      <c r="E345" s="68" t="s">
        <v>608</v>
      </c>
      <c r="F345" s="70">
        <v>0</v>
      </c>
    </row>
    <row r="346" spans="1:6" ht="15.95" customHeight="1" x14ac:dyDescent="0.25">
      <c r="A346" s="110">
        <v>15</v>
      </c>
      <c r="B346" s="63" t="s">
        <v>411</v>
      </c>
      <c r="C346" s="68">
        <v>2003</v>
      </c>
      <c r="D346" s="88" t="s">
        <v>153</v>
      </c>
      <c r="E346" s="63" t="s">
        <v>267</v>
      </c>
      <c r="F346" s="70"/>
    </row>
    <row r="347" spans="1:6" ht="15.95" customHeight="1" x14ac:dyDescent="0.25">
      <c r="A347" s="10"/>
      <c r="E347" s="1"/>
      <c r="F347" s="13"/>
    </row>
    <row r="348" spans="1:6" ht="15" customHeight="1" x14ac:dyDescent="0.25">
      <c r="A348" s="66"/>
      <c r="B348" s="118" t="s">
        <v>13</v>
      </c>
      <c r="C348" s="76" t="s">
        <v>54</v>
      </c>
      <c r="D348" s="146" t="s">
        <v>119</v>
      </c>
    </row>
    <row r="349" spans="1:6" ht="14.1" customHeight="1" x14ac:dyDescent="0.25">
      <c r="A349" s="64">
        <v>1</v>
      </c>
      <c r="B349" s="84" t="s">
        <v>420</v>
      </c>
      <c r="C349" s="81">
        <v>2002</v>
      </c>
      <c r="D349" s="81" t="s">
        <v>153</v>
      </c>
      <c r="E349" s="68" t="s">
        <v>421</v>
      </c>
      <c r="F349" s="70">
        <v>7</v>
      </c>
    </row>
    <row r="350" spans="1:6" ht="14.1" customHeight="1" x14ac:dyDescent="0.25">
      <c r="A350" s="64">
        <v>2</v>
      </c>
      <c r="B350" s="77" t="s">
        <v>422</v>
      </c>
      <c r="C350" s="78">
        <v>2003</v>
      </c>
      <c r="D350" s="135" t="s">
        <v>151</v>
      </c>
      <c r="E350" s="68" t="s">
        <v>423</v>
      </c>
      <c r="F350" s="70">
        <v>5</v>
      </c>
    </row>
    <row r="351" spans="1:6" ht="14.1" customHeight="1" x14ac:dyDescent="0.25">
      <c r="A351" s="64">
        <v>3</v>
      </c>
      <c r="B351" s="77" t="s">
        <v>424</v>
      </c>
      <c r="C351" s="78">
        <v>2003</v>
      </c>
      <c r="D351" s="78" t="s">
        <v>151</v>
      </c>
      <c r="E351" s="68" t="s">
        <v>425</v>
      </c>
      <c r="F351" s="70">
        <v>4</v>
      </c>
    </row>
    <row r="352" spans="1:6" ht="14.1" customHeight="1" x14ac:dyDescent="0.25">
      <c r="A352" s="64">
        <v>4</v>
      </c>
      <c r="B352" s="84" t="s">
        <v>426</v>
      </c>
      <c r="C352" s="81">
        <v>2000</v>
      </c>
      <c r="D352" s="81" t="s">
        <v>155</v>
      </c>
      <c r="E352" s="68" t="s">
        <v>427</v>
      </c>
      <c r="F352" s="70">
        <v>3</v>
      </c>
    </row>
    <row r="353" spans="1:6" ht="14.1" customHeight="1" x14ac:dyDescent="0.25">
      <c r="A353" s="64">
        <v>5</v>
      </c>
      <c r="B353" s="84" t="s">
        <v>428</v>
      </c>
      <c r="C353" s="81">
        <v>2001</v>
      </c>
      <c r="D353" s="81" t="s">
        <v>153</v>
      </c>
      <c r="E353" s="68" t="s">
        <v>429</v>
      </c>
      <c r="F353" s="70">
        <v>2</v>
      </c>
    </row>
    <row r="354" spans="1:6" ht="14.1" customHeight="1" x14ac:dyDescent="0.25">
      <c r="A354" s="64">
        <v>6</v>
      </c>
      <c r="B354" s="77" t="s">
        <v>417</v>
      </c>
      <c r="C354" s="78">
        <v>2001</v>
      </c>
      <c r="D354" s="78" t="s">
        <v>809</v>
      </c>
      <c r="E354" s="68" t="s">
        <v>430</v>
      </c>
      <c r="F354" s="70">
        <v>1</v>
      </c>
    </row>
    <row r="355" spans="1:6" ht="14.1" customHeight="1" x14ac:dyDescent="0.25">
      <c r="A355" s="64">
        <v>7</v>
      </c>
      <c r="B355" s="77" t="s">
        <v>431</v>
      </c>
      <c r="C355" s="78">
        <v>2000</v>
      </c>
      <c r="D355" s="78" t="s">
        <v>168</v>
      </c>
      <c r="E355" s="68" t="s">
        <v>432</v>
      </c>
      <c r="F355" s="70">
        <v>0</v>
      </c>
    </row>
    <row r="356" spans="1:6" ht="14.1" customHeight="1" x14ac:dyDescent="0.25">
      <c r="A356" s="64">
        <v>8</v>
      </c>
      <c r="B356" s="77" t="s">
        <v>433</v>
      </c>
      <c r="C356" s="78">
        <v>2000</v>
      </c>
      <c r="D356" s="78" t="s">
        <v>168</v>
      </c>
      <c r="E356" s="68" t="s">
        <v>434</v>
      </c>
      <c r="F356" s="70">
        <v>0</v>
      </c>
    </row>
    <row r="357" spans="1:6" ht="14.1" customHeight="1" x14ac:dyDescent="0.25">
      <c r="A357" s="64">
        <v>9</v>
      </c>
      <c r="B357" s="77" t="s">
        <v>435</v>
      </c>
      <c r="C357" s="78">
        <v>2003</v>
      </c>
      <c r="D357" s="81" t="s">
        <v>161</v>
      </c>
      <c r="E357" s="68" t="s">
        <v>436</v>
      </c>
      <c r="F357" s="70">
        <v>0</v>
      </c>
    </row>
    <row r="358" spans="1:6" ht="14.1" customHeight="1" x14ac:dyDescent="0.25">
      <c r="A358" s="64">
        <v>10</v>
      </c>
      <c r="B358" s="89" t="s">
        <v>437</v>
      </c>
      <c r="C358" s="82" t="s">
        <v>317</v>
      </c>
      <c r="D358" s="82" t="s">
        <v>140</v>
      </c>
      <c r="E358" s="68" t="s">
        <v>438</v>
      </c>
      <c r="F358" s="70">
        <v>0</v>
      </c>
    </row>
    <row r="359" spans="1:6" ht="14.1" customHeight="1" x14ac:dyDescent="0.25">
      <c r="A359" s="64">
        <v>11</v>
      </c>
      <c r="B359" s="89" t="s">
        <v>439</v>
      </c>
      <c r="C359" s="82" t="s">
        <v>139</v>
      </c>
      <c r="D359" s="82" t="s">
        <v>140</v>
      </c>
      <c r="E359" s="68" t="s">
        <v>440</v>
      </c>
      <c r="F359" s="70">
        <v>0</v>
      </c>
    </row>
    <row r="360" spans="1:6" ht="12" customHeight="1" x14ac:dyDescent="0.25">
      <c r="A360" s="12"/>
      <c r="B360" s="50"/>
      <c r="C360" s="51"/>
      <c r="D360" s="12"/>
      <c r="F360" s="13"/>
    </row>
    <row r="361" spans="1:6" ht="15" customHeight="1" x14ac:dyDescent="0.25">
      <c r="A361" s="66"/>
      <c r="B361" s="118" t="s">
        <v>15</v>
      </c>
      <c r="C361" s="76" t="s">
        <v>55</v>
      </c>
      <c r="D361" s="146" t="s">
        <v>56</v>
      </c>
    </row>
    <row r="362" spans="1:6" ht="15" customHeight="1" x14ac:dyDescent="0.25">
      <c r="A362" s="64">
        <v>1</v>
      </c>
      <c r="B362" s="84" t="s">
        <v>616</v>
      </c>
      <c r="C362" s="81">
        <v>2002</v>
      </c>
      <c r="D362" s="131" t="s">
        <v>168</v>
      </c>
      <c r="E362" s="69" t="s">
        <v>617</v>
      </c>
      <c r="F362" s="70">
        <v>11</v>
      </c>
    </row>
    <row r="363" spans="1:6" ht="15" customHeight="1" x14ac:dyDescent="0.25">
      <c r="A363" s="64">
        <v>2</v>
      </c>
      <c r="B363" s="84" t="s">
        <v>426</v>
      </c>
      <c r="C363" s="81">
        <v>2000</v>
      </c>
      <c r="D363" s="131" t="s">
        <v>155</v>
      </c>
      <c r="E363" s="8" t="s">
        <v>618</v>
      </c>
      <c r="F363" s="9">
        <v>1</v>
      </c>
    </row>
    <row r="364" spans="1:6" ht="15" customHeight="1" x14ac:dyDescent="0.25">
      <c r="A364" s="182"/>
      <c r="B364" s="182"/>
      <c r="C364" s="10"/>
      <c r="D364" s="10"/>
    </row>
    <row r="365" spans="1:6" ht="15" customHeight="1" x14ac:dyDescent="0.25">
      <c r="A365" s="66"/>
      <c r="B365" s="118" t="s">
        <v>57</v>
      </c>
      <c r="C365" s="76" t="s">
        <v>120</v>
      </c>
      <c r="D365" s="146" t="s">
        <v>121</v>
      </c>
    </row>
    <row r="366" spans="1:6" ht="15" customHeight="1" x14ac:dyDescent="0.25">
      <c r="A366" s="64">
        <v>1</v>
      </c>
      <c r="B366" s="77" t="s">
        <v>441</v>
      </c>
      <c r="C366" s="78">
        <v>2000</v>
      </c>
      <c r="D366" s="128" t="s">
        <v>168</v>
      </c>
      <c r="E366" s="68" t="s">
        <v>442</v>
      </c>
      <c r="F366" s="70">
        <v>11</v>
      </c>
    </row>
    <row r="367" spans="1:6" ht="15" customHeight="1" x14ac:dyDescent="0.25">
      <c r="A367" s="64">
        <v>2</v>
      </c>
      <c r="B367" s="77" t="s">
        <v>443</v>
      </c>
      <c r="C367" s="78">
        <v>2002</v>
      </c>
      <c r="D367" s="128" t="s">
        <v>186</v>
      </c>
      <c r="E367" s="68" t="s">
        <v>444</v>
      </c>
      <c r="F367" s="70">
        <v>9</v>
      </c>
    </row>
    <row r="368" spans="1:6" ht="15" customHeight="1" x14ac:dyDescent="0.25">
      <c r="A368" s="64">
        <v>3</v>
      </c>
      <c r="B368" s="77" t="s">
        <v>445</v>
      </c>
      <c r="C368" s="78">
        <v>2003</v>
      </c>
      <c r="D368" s="128" t="s">
        <v>186</v>
      </c>
      <c r="E368" s="68" t="s">
        <v>446</v>
      </c>
      <c r="F368" s="70">
        <v>0</v>
      </c>
    </row>
    <row r="369" spans="1:6" ht="15" customHeight="1" x14ac:dyDescent="0.25">
      <c r="A369" s="64">
        <v>4</v>
      </c>
      <c r="B369" s="77" t="s">
        <v>447</v>
      </c>
      <c r="C369" s="78">
        <v>2001</v>
      </c>
      <c r="D369" s="142" t="s">
        <v>186</v>
      </c>
      <c r="E369" s="68" t="s">
        <v>448</v>
      </c>
      <c r="F369" s="70">
        <v>0</v>
      </c>
    </row>
    <row r="370" spans="1:6" ht="15" customHeight="1" x14ac:dyDescent="0.25">
      <c r="A370" s="182"/>
      <c r="B370" s="182"/>
      <c r="C370" s="10"/>
      <c r="D370" s="10"/>
      <c r="E370" s="54"/>
    </row>
    <row r="371" spans="1:6" ht="15" customHeight="1" x14ac:dyDescent="0.25">
      <c r="A371" s="66"/>
      <c r="B371" s="118" t="s">
        <v>58</v>
      </c>
      <c r="C371" s="76" t="s">
        <v>59</v>
      </c>
      <c r="D371" s="146" t="s">
        <v>60</v>
      </c>
      <c r="E371" s="54"/>
    </row>
    <row r="372" spans="1:6" ht="15" customHeight="1" x14ac:dyDescent="0.25">
      <c r="A372" s="64">
        <v>1</v>
      </c>
      <c r="B372" s="77" t="s">
        <v>449</v>
      </c>
      <c r="C372" s="78">
        <v>2000</v>
      </c>
      <c r="D372" s="129" t="s">
        <v>149</v>
      </c>
      <c r="E372" s="98" t="s">
        <v>450</v>
      </c>
      <c r="F372" s="9">
        <v>11</v>
      </c>
    </row>
    <row r="373" spans="1:6" ht="15" customHeight="1" x14ac:dyDescent="0.25">
      <c r="A373" s="64">
        <v>2</v>
      </c>
      <c r="B373" s="77" t="s">
        <v>396</v>
      </c>
      <c r="C373" s="78">
        <v>2001</v>
      </c>
      <c r="D373" s="129" t="s">
        <v>182</v>
      </c>
      <c r="E373" s="98" t="s">
        <v>451</v>
      </c>
      <c r="F373" s="9">
        <v>9</v>
      </c>
    </row>
    <row r="374" spans="1:6" ht="15" customHeight="1" x14ac:dyDescent="0.25">
      <c r="A374" s="64">
        <v>3</v>
      </c>
      <c r="B374" s="89" t="s">
        <v>452</v>
      </c>
      <c r="C374" s="82" t="s">
        <v>329</v>
      </c>
      <c r="D374" s="130" t="s">
        <v>140</v>
      </c>
      <c r="E374" s="98" t="s">
        <v>453</v>
      </c>
      <c r="F374" s="9">
        <v>2</v>
      </c>
    </row>
    <row r="375" spans="1:6" ht="15" customHeight="1" x14ac:dyDescent="0.25">
      <c r="A375" s="64">
        <v>4</v>
      </c>
      <c r="B375" s="77" t="s">
        <v>454</v>
      </c>
      <c r="C375" s="78">
        <v>2002</v>
      </c>
      <c r="D375" s="129" t="s">
        <v>151</v>
      </c>
      <c r="E375" s="98" t="s">
        <v>455</v>
      </c>
      <c r="F375" s="9">
        <v>1</v>
      </c>
    </row>
    <row r="376" spans="1:6" ht="15" customHeight="1" x14ac:dyDescent="0.25">
      <c r="A376" s="64">
        <v>5</v>
      </c>
      <c r="B376" s="77" t="s">
        <v>456</v>
      </c>
      <c r="C376" s="78">
        <v>2001</v>
      </c>
      <c r="D376" s="129" t="s">
        <v>219</v>
      </c>
      <c r="E376" s="98" t="s">
        <v>457</v>
      </c>
      <c r="F376" s="9">
        <v>0</v>
      </c>
    </row>
    <row r="377" spans="1:6" ht="15" customHeight="1" x14ac:dyDescent="0.25">
      <c r="A377" s="64">
        <v>6</v>
      </c>
      <c r="B377" s="77" t="s">
        <v>458</v>
      </c>
      <c r="C377" s="78">
        <v>2002</v>
      </c>
      <c r="D377" s="129" t="s">
        <v>170</v>
      </c>
      <c r="E377" s="98" t="s">
        <v>459</v>
      </c>
      <c r="F377" s="9">
        <v>0</v>
      </c>
    </row>
    <row r="378" spans="1:6" ht="15" customHeight="1" x14ac:dyDescent="0.25">
      <c r="A378" s="64">
        <v>7</v>
      </c>
      <c r="B378" s="77" t="s">
        <v>334</v>
      </c>
      <c r="C378" s="78">
        <v>2001</v>
      </c>
      <c r="D378" s="129" t="s">
        <v>135</v>
      </c>
      <c r="E378" s="98" t="s">
        <v>378</v>
      </c>
      <c r="F378" s="9"/>
    </row>
    <row r="379" spans="1:6" ht="15" customHeight="1" x14ac:dyDescent="0.25">
      <c r="A379" s="182"/>
      <c r="B379" s="182"/>
      <c r="C379" s="10"/>
      <c r="D379" s="10"/>
      <c r="E379" s="54"/>
    </row>
    <row r="380" spans="1:6" ht="15" customHeight="1" x14ac:dyDescent="0.25">
      <c r="A380" s="66"/>
      <c r="B380" s="118" t="s">
        <v>20</v>
      </c>
      <c r="C380" s="76" t="s">
        <v>61</v>
      </c>
      <c r="D380" s="146" t="s">
        <v>62</v>
      </c>
      <c r="E380" s="54"/>
    </row>
    <row r="381" spans="1:6" ht="15" customHeight="1" x14ac:dyDescent="0.25">
      <c r="A381" s="68">
        <v>1</v>
      </c>
      <c r="B381" s="77" t="s">
        <v>399</v>
      </c>
      <c r="C381" s="78">
        <v>2000</v>
      </c>
      <c r="D381" s="128" t="s">
        <v>151</v>
      </c>
      <c r="E381" s="8" t="s">
        <v>598</v>
      </c>
      <c r="F381" s="9">
        <v>11</v>
      </c>
    </row>
    <row r="382" spans="1:6" ht="15" customHeight="1" x14ac:dyDescent="0.25">
      <c r="A382" s="10"/>
      <c r="B382" s="50"/>
      <c r="C382" s="51"/>
      <c r="D382" s="143"/>
      <c r="E382" s="54"/>
    </row>
    <row r="383" spans="1:6" ht="15" customHeight="1" x14ac:dyDescent="0.25">
      <c r="A383" s="66"/>
      <c r="B383" s="118" t="s">
        <v>23</v>
      </c>
      <c r="C383" s="76" t="s">
        <v>63</v>
      </c>
      <c r="D383" s="146" t="s">
        <v>64</v>
      </c>
      <c r="E383" s="54"/>
    </row>
    <row r="384" spans="1:6" ht="15" customHeight="1" x14ac:dyDescent="0.25">
      <c r="A384" s="68">
        <v>1</v>
      </c>
      <c r="B384" s="16"/>
      <c r="C384" s="17"/>
      <c r="D384" s="17"/>
      <c r="E384" s="8"/>
      <c r="F384" s="70"/>
    </row>
    <row r="385" spans="1:6" ht="15" customHeight="1" x14ac:dyDescent="0.25">
      <c r="A385" s="68">
        <v>2</v>
      </c>
      <c r="B385" s="16"/>
      <c r="C385" s="17"/>
      <c r="D385" s="17"/>
      <c r="E385" s="8"/>
      <c r="F385" s="70"/>
    </row>
    <row r="386" spans="1:6" ht="12" customHeight="1" x14ac:dyDescent="0.25">
      <c r="A386" s="21"/>
      <c r="B386" s="29"/>
      <c r="C386" s="30"/>
      <c r="D386" s="30"/>
      <c r="E386" s="24"/>
      <c r="F386" s="25"/>
    </row>
    <row r="387" spans="1:6" ht="15" customHeight="1" x14ac:dyDescent="0.25">
      <c r="A387" s="26"/>
      <c r="B387" s="118" t="s">
        <v>29</v>
      </c>
      <c r="C387" s="76" t="s">
        <v>65</v>
      </c>
      <c r="D387" s="146" t="s">
        <v>66</v>
      </c>
      <c r="E387" s="34"/>
    </row>
    <row r="388" spans="1:6" ht="15.95" customHeight="1" x14ac:dyDescent="0.25">
      <c r="A388" s="68">
        <v>1</v>
      </c>
      <c r="B388" s="77" t="s">
        <v>464</v>
      </c>
      <c r="C388" s="78">
        <v>2000</v>
      </c>
      <c r="D388" s="129" t="s">
        <v>149</v>
      </c>
      <c r="E388" s="8" t="s">
        <v>622</v>
      </c>
      <c r="F388" s="70">
        <v>11</v>
      </c>
    </row>
    <row r="389" spans="1:6" ht="15.95" customHeight="1" x14ac:dyDescent="0.25">
      <c r="A389" s="68">
        <v>2</v>
      </c>
      <c r="B389" s="77" t="s">
        <v>303</v>
      </c>
      <c r="C389" s="78">
        <v>2001</v>
      </c>
      <c r="D389" s="128" t="s">
        <v>182</v>
      </c>
      <c r="E389" s="8" t="s">
        <v>640</v>
      </c>
      <c r="F389" s="70">
        <v>9</v>
      </c>
    </row>
    <row r="390" spans="1:6" ht="15.95" customHeight="1" x14ac:dyDescent="0.25">
      <c r="A390" s="68">
        <v>3</v>
      </c>
      <c r="B390" s="77" t="s">
        <v>297</v>
      </c>
      <c r="C390" s="78">
        <v>2002</v>
      </c>
      <c r="D390" s="129" t="s">
        <v>149</v>
      </c>
      <c r="E390" s="8" t="s">
        <v>631</v>
      </c>
      <c r="F390" s="70">
        <v>8</v>
      </c>
    </row>
    <row r="391" spans="1:6" ht="15.95" customHeight="1" x14ac:dyDescent="0.25">
      <c r="A391" s="68">
        <v>4</v>
      </c>
      <c r="B391" s="77" t="s">
        <v>309</v>
      </c>
      <c r="C391" s="78">
        <v>2002</v>
      </c>
      <c r="D391" s="129" t="s">
        <v>151</v>
      </c>
      <c r="E391" s="8" t="s">
        <v>633</v>
      </c>
      <c r="F391" s="70">
        <v>6</v>
      </c>
    </row>
    <row r="392" spans="1:6" ht="15.95" customHeight="1" x14ac:dyDescent="0.25">
      <c r="A392" s="68">
        <v>5</v>
      </c>
      <c r="B392" s="77" t="s">
        <v>468</v>
      </c>
      <c r="C392" s="78">
        <v>2001</v>
      </c>
      <c r="D392" s="128" t="s">
        <v>180</v>
      </c>
      <c r="E392" s="8" t="s">
        <v>638</v>
      </c>
      <c r="F392" s="70">
        <v>5</v>
      </c>
    </row>
    <row r="393" spans="1:6" ht="15.95" customHeight="1" x14ac:dyDescent="0.25">
      <c r="A393" s="68">
        <v>6</v>
      </c>
      <c r="B393" s="77" t="s">
        <v>396</v>
      </c>
      <c r="C393" s="78">
        <v>2001</v>
      </c>
      <c r="D393" s="128" t="s">
        <v>182</v>
      </c>
      <c r="E393" s="8" t="s">
        <v>639</v>
      </c>
      <c r="F393" s="70">
        <v>4</v>
      </c>
    </row>
    <row r="394" spans="1:6" ht="15.95" customHeight="1" x14ac:dyDescent="0.25">
      <c r="A394" s="68">
        <v>7</v>
      </c>
      <c r="B394" s="77" t="s">
        <v>324</v>
      </c>
      <c r="C394" s="78">
        <v>2003</v>
      </c>
      <c r="D394" s="128" t="s">
        <v>271</v>
      </c>
      <c r="E394" s="8" t="s">
        <v>643</v>
      </c>
      <c r="F394" s="70">
        <v>3</v>
      </c>
    </row>
    <row r="395" spans="1:6" ht="15.95" customHeight="1" x14ac:dyDescent="0.25">
      <c r="A395" s="68">
        <v>8</v>
      </c>
      <c r="B395" s="77" t="s">
        <v>467</v>
      </c>
      <c r="C395" s="78">
        <v>2002</v>
      </c>
      <c r="D395" s="128" t="s">
        <v>177</v>
      </c>
      <c r="E395" s="8" t="s">
        <v>637</v>
      </c>
      <c r="F395" s="70">
        <v>2</v>
      </c>
    </row>
    <row r="396" spans="1:6" ht="15.95" customHeight="1" x14ac:dyDescent="0.25">
      <c r="A396" s="68">
        <v>9</v>
      </c>
      <c r="B396" s="77" t="s">
        <v>377</v>
      </c>
      <c r="C396" s="78">
        <v>2003</v>
      </c>
      <c r="D396" s="128" t="s">
        <v>271</v>
      </c>
      <c r="E396" s="8" t="s">
        <v>644</v>
      </c>
      <c r="F396" s="70">
        <v>1</v>
      </c>
    </row>
    <row r="397" spans="1:6" ht="15.95" customHeight="1" x14ac:dyDescent="0.25">
      <c r="A397" s="68">
        <v>10</v>
      </c>
      <c r="B397" s="77" t="s">
        <v>469</v>
      </c>
      <c r="C397" s="78">
        <v>2000</v>
      </c>
      <c r="D397" s="128" t="s">
        <v>182</v>
      </c>
      <c r="E397" s="8" t="s">
        <v>641</v>
      </c>
      <c r="F397" s="70">
        <v>0</v>
      </c>
    </row>
    <row r="398" spans="1:6" ht="15.95" customHeight="1" x14ac:dyDescent="0.25">
      <c r="A398" s="68">
        <v>11</v>
      </c>
      <c r="B398" s="89" t="s">
        <v>463</v>
      </c>
      <c r="C398" s="82" t="s">
        <v>280</v>
      </c>
      <c r="D398" s="130" t="s">
        <v>140</v>
      </c>
      <c r="E398" s="8" t="s">
        <v>630</v>
      </c>
      <c r="F398" s="70">
        <v>0</v>
      </c>
    </row>
    <row r="399" spans="1:6" ht="15.95" customHeight="1" x14ac:dyDescent="0.25">
      <c r="A399" s="68">
        <v>12</v>
      </c>
      <c r="B399" s="77" t="s">
        <v>333</v>
      </c>
      <c r="C399" s="78">
        <v>2003</v>
      </c>
      <c r="D399" s="128" t="s">
        <v>180</v>
      </c>
      <c r="E399" s="8" t="s">
        <v>645</v>
      </c>
      <c r="F399" s="70">
        <v>0</v>
      </c>
    </row>
    <row r="400" spans="1:6" ht="15.95" customHeight="1" x14ac:dyDescent="0.25">
      <c r="A400" s="68">
        <v>13</v>
      </c>
      <c r="B400" s="77" t="s">
        <v>358</v>
      </c>
      <c r="C400" s="78">
        <v>2003</v>
      </c>
      <c r="D400" s="128" t="s">
        <v>180</v>
      </c>
      <c r="E400" s="8" t="s">
        <v>649</v>
      </c>
      <c r="F400" s="70">
        <v>0</v>
      </c>
    </row>
    <row r="401" spans="1:6" ht="15.95" customHeight="1" x14ac:dyDescent="0.25">
      <c r="A401" s="68">
        <v>14</v>
      </c>
      <c r="B401" s="77" t="s">
        <v>470</v>
      </c>
      <c r="C401" s="78">
        <v>2003</v>
      </c>
      <c r="D401" s="129" t="s">
        <v>182</v>
      </c>
      <c r="E401" s="8" t="s">
        <v>642</v>
      </c>
      <c r="F401" s="70">
        <v>0</v>
      </c>
    </row>
    <row r="402" spans="1:6" ht="15.95" customHeight="1" x14ac:dyDescent="0.25">
      <c r="A402" s="68">
        <v>15</v>
      </c>
      <c r="B402" s="77" t="s">
        <v>646</v>
      </c>
      <c r="C402" s="78">
        <v>2002</v>
      </c>
      <c r="D402" s="129" t="s">
        <v>219</v>
      </c>
      <c r="E402" s="8" t="s">
        <v>654</v>
      </c>
      <c r="F402" s="70">
        <v>0</v>
      </c>
    </row>
    <row r="403" spans="1:6" ht="15.95" customHeight="1" x14ac:dyDescent="0.25">
      <c r="A403" s="68">
        <v>16</v>
      </c>
      <c r="B403" s="77" t="s">
        <v>326</v>
      </c>
      <c r="C403" s="78">
        <v>2002</v>
      </c>
      <c r="D403" s="129" t="s">
        <v>151</v>
      </c>
      <c r="E403" s="8" t="s">
        <v>632</v>
      </c>
      <c r="F403" s="70">
        <v>0</v>
      </c>
    </row>
    <row r="404" spans="1:6" ht="15.95" customHeight="1" x14ac:dyDescent="0.25">
      <c r="A404" s="68">
        <v>17</v>
      </c>
      <c r="B404" s="77" t="s">
        <v>652</v>
      </c>
      <c r="C404" s="78">
        <v>2003</v>
      </c>
      <c r="D404" s="128" t="s">
        <v>170</v>
      </c>
      <c r="E404" s="8" t="s">
        <v>653</v>
      </c>
      <c r="F404" s="70">
        <v>0</v>
      </c>
    </row>
    <row r="405" spans="1:6" ht="15.95" customHeight="1" x14ac:dyDescent="0.25">
      <c r="A405" s="68">
        <v>18</v>
      </c>
      <c r="B405" s="84" t="s">
        <v>650</v>
      </c>
      <c r="C405" s="81">
        <v>2000</v>
      </c>
      <c r="D405" s="128" t="s">
        <v>170</v>
      </c>
      <c r="E405" s="8" t="s">
        <v>651</v>
      </c>
      <c r="F405" s="70">
        <v>0</v>
      </c>
    </row>
    <row r="406" spans="1:6" ht="15.95" customHeight="1" x14ac:dyDescent="0.25">
      <c r="A406" s="68">
        <v>19</v>
      </c>
      <c r="B406" s="89" t="s">
        <v>462</v>
      </c>
      <c r="C406" s="82" t="s">
        <v>329</v>
      </c>
      <c r="D406" s="130" t="s">
        <v>140</v>
      </c>
      <c r="E406" s="8" t="s">
        <v>629</v>
      </c>
      <c r="F406" s="70">
        <v>0</v>
      </c>
    </row>
    <row r="407" spans="1:6" ht="15.95" customHeight="1" x14ac:dyDescent="0.25">
      <c r="A407" s="68">
        <v>20</v>
      </c>
      <c r="B407" s="84" t="s">
        <v>647</v>
      </c>
      <c r="C407" s="81">
        <v>2000</v>
      </c>
      <c r="D407" s="128" t="s">
        <v>219</v>
      </c>
      <c r="E407" s="8" t="s">
        <v>648</v>
      </c>
      <c r="F407" s="70">
        <v>0</v>
      </c>
    </row>
    <row r="408" spans="1:6" ht="15.95" customHeight="1" x14ac:dyDescent="0.25">
      <c r="A408" s="68">
        <v>21</v>
      </c>
      <c r="B408" s="77" t="s">
        <v>817</v>
      </c>
      <c r="C408" s="78">
        <v>2003</v>
      </c>
      <c r="D408" s="128" t="s">
        <v>167</v>
      </c>
      <c r="E408" s="8" t="s">
        <v>635</v>
      </c>
      <c r="F408" s="70">
        <v>0</v>
      </c>
    </row>
    <row r="409" spans="1:6" ht="15.95" customHeight="1" x14ac:dyDescent="0.25">
      <c r="A409" s="68">
        <v>22</v>
      </c>
      <c r="B409" s="89" t="s">
        <v>460</v>
      </c>
      <c r="C409" s="82" t="s">
        <v>280</v>
      </c>
      <c r="D409" s="130" t="s">
        <v>140</v>
      </c>
      <c r="E409" s="8" t="s">
        <v>628</v>
      </c>
      <c r="F409" s="70">
        <v>0</v>
      </c>
    </row>
    <row r="410" spans="1:6" ht="15.95" customHeight="1" x14ac:dyDescent="0.25">
      <c r="A410" s="68">
        <v>23</v>
      </c>
      <c r="B410" s="77" t="s">
        <v>350</v>
      </c>
      <c r="C410" s="78">
        <v>2003</v>
      </c>
      <c r="D410" s="128" t="s">
        <v>167</v>
      </c>
      <c r="E410" s="8" t="s">
        <v>634</v>
      </c>
      <c r="F410" s="70">
        <v>0</v>
      </c>
    </row>
    <row r="411" spans="1:6" ht="15.95" customHeight="1" x14ac:dyDescent="0.25">
      <c r="A411" s="68">
        <v>24</v>
      </c>
      <c r="B411" s="77" t="s">
        <v>466</v>
      </c>
      <c r="C411" s="78">
        <v>2001</v>
      </c>
      <c r="D411" s="128" t="s">
        <v>170</v>
      </c>
      <c r="E411" s="8" t="s">
        <v>636</v>
      </c>
      <c r="F411" s="70">
        <v>0</v>
      </c>
    </row>
    <row r="412" spans="1:6" ht="15.95" customHeight="1" x14ac:dyDescent="0.25">
      <c r="A412" s="68">
        <v>25</v>
      </c>
      <c r="B412" s="89" t="s">
        <v>461</v>
      </c>
      <c r="C412" s="82" t="s">
        <v>280</v>
      </c>
      <c r="D412" s="130" t="s">
        <v>140</v>
      </c>
      <c r="E412" s="8" t="s">
        <v>378</v>
      </c>
      <c r="F412" s="70"/>
    </row>
    <row r="413" spans="1:6" ht="15.95" customHeight="1" x14ac:dyDescent="0.25">
      <c r="A413" s="68">
        <v>26</v>
      </c>
      <c r="B413" s="77" t="s">
        <v>390</v>
      </c>
      <c r="C413" s="78">
        <v>2003</v>
      </c>
      <c r="D413" s="128" t="s">
        <v>170</v>
      </c>
      <c r="E413" s="8" t="s">
        <v>378</v>
      </c>
      <c r="F413" s="70"/>
    </row>
    <row r="414" spans="1:6" ht="15.95" customHeight="1" x14ac:dyDescent="0.25">
      <c r="A414" s="21"/>
      <c r="B414" s="55"/>
      <c r="C414" s="30"/>
      <c r="D414" s="30"/>
      <c r="E414" s="27"/>
      <c r="F414" s="25"/>
    </row>
    <row r="415" spans="1:6" ht="15.95" customHeight="1" x14ac:dyDescent="0.25">
      <c r="A415" s="66"/>
      <c r="B415" s="118" t="s">
        <v>31</v>
      </c>
      <c r="C415" s="76" t="s">
        <v>67</v>
      </c>
      <c r="D415" s="76" t="s">
        <v>122</v>
      </c>
    </row>
    <row r="416" spans="1:6" ht="15.95" customHeight="1" x14ac:dyDescent="0.25">
      <c r="A416" s="68">
        <v>1</v>
      </c>
      <c r="B416" s="84" t="s">
        <v>465</v>
      </c>
      <c r="C416" s="81">
        <v>2001</v>
      </c>
      <c r="D416" s="128" t="s">
        <v>153</v>
      </c>
      <c r="E416" s="68" t="s">
        <v>471</v>
      </c>
      <c r="F416" s="70">
        <v>4</v>
      </c>
    </row>
    <row r="417" spans="1:6" ht="15.95" customHeight="1" x14ac:dyDescent="0.25">
      <c r="A417" s="68">
        <v>2</v>
      </c>
      <c r="B417" s="77" t="s">
        <v>397</v>
      </c>
      <c r="C417" s="78">
        <v>2000</v>
      </c>
      <c r="D417" s="132" t="s">
        <v>182</v>
      </c>
      <c r="E417" s="68" t="s">
        <v>472</v>
      </c>
      <c r="F417" s="70">
        <v>2</v>
      </c>
    </row>
    <row r="418" spans="1:6" ht="15.95" customHeight="1" x14ac:dyDescent="0.25">
      <c r="A418" s="68">
        <v>3</v>
      </c>
      <c r="B418" s="77" t="s">
        <v>469</v>
      </c>
      <c r="C418" s="78">
        <v>2000</v>
      </c>
      <c r="D418" s="132" t="s">
        <v>182</v>
      </c>
      <c r="E418" s="68" t="s">
        <v>473</v>
      </c>
      <c r="F418" s="70">
        <v>1</v>
      </c>
    </row>
    <row r="419" spans="1:6" ht="15.95" customHeight="1" x14ac:dyDescent="0.25">
      <c r="A419" s="21"/>
      <c r="B419" s="31"/>
      <c r="C419" s="30"/>
      <c r="D419" s="30"/>
      <c r="E419" s="27"/>
      <c r="F419" s="25"/>
    </row>
    <row r="420" spans="1:6" ht="15.95" customHeight="1" x14ac:dyDescent="0.25">
      <c r="A420" s="66"/>
      <c r="B420" s="118" t="s">
        <v>33</v>
      </c>
      <c r="C420" s="76" t="s">
        <v>68</v>
      </c>
      <c r="D420" s="146" t="s">
        <v>123</v>
      </c>
      <c r="E420" s="54"/>
    </row>
    <row r="421" spans="1:6" ht="15.95" customHeight="1" x14ac:dyDescent="0.25">
      <c r="A421" s="64">
        <v>1</v>
      </c>
      <c r="B421" s="77" t="s">
        <v>475</v>
      </c>
      <c r="C421" s="78">
        <v>2001</v>
      </c>
      <c r="D421" s="135" t="s">
        <v>170</v>
      </c>
      <c r="E421" s="69" t="s">
        <v>534</v>
      </c>
      <c r="F421" s="70">
        <v>7</v>
      </c>
    </row>
    <row r="422" spans="1:6" ht="15.95" customHeight="1" x14ac:dyDescent="0.25">
      <c r="A422" s="64">
        <v>2</v>
      </c>
      <c r="B422" s="77" t="s">
        <v>449</v>
      </c>
      <c r="C422" s="78">
        <v>2000</v>
      </c>
      <c r="D422" s="78" t="s">
        <v>149</v>
      </c>
      <c r="E422" s="69" t="s">
        <v>532</v>
      </c>
      <c r="F422" s="70">
        <v>5</v>
      </c>
    </row>
    <row r="423" spans="1:6" ht="15.95" customHeight="1" x14ac:dyDescent="0.25">
      <c r="A423" s="64">
        <v>3</v>
      </c>
      <c r="B423" s="77" t="s">
        <v>474</v>
      </c>
      <c r="C423" s="78">
        <v>2002</v>
      </c>
      <c r="D423" s="135" t="s">
        <v>161</v>
      </c>
      <c r="E423" s="69" t="s">
        <v>533</v>
      </c>
      <c r="F423" s="70">
        <v>3.5</v>
      </c>
    </row>
    <row r="424" spans="1:6" ht="15.95" customHeight="1" x14ac:dyDescent="0.25">
      <c r="A424" s="64">
        <v>4</v>
      </c>
      <c r="B424" s="77" t="s">
        <v>470</v>
      </c>
      <c r="C424" s="78">
        <v>2003</v>
      </c>
      <c r="D424" s="78" t="s">
        <v>182</v>
      </c>
      <c r="E424" s="8" t="s">
        <v>533</v>
      </c>
      <c r="F424" s="70">
        <v>3.5</v>
      </c>
    </row>
    <row r="425" spans="1:6" ht="15.95" customHeight="1" x14ac:dyDescent="0.25">
      <c r="A425" s="64">
        <v>5</v>
      </c>
      <c r="B425" s="77" t="s">
        <v>477</v>
      </c>
      <c r="C425" s="78">
        <v>2003</v>
      </c>
      <c r="D425" s="78" t="s">
        <v>182</v>
      </c>
      <c r="E425" s="8" t="s">
        <v>533</v>
      </c>
      <c r="F425" s="70">
        <v>2</v>
      </c>
    </row>
    <row r="426" spans="1:6" ht="15.95" customHeight="1" x14ac:dyDescent="0.25">
      <c r="A426" s="64">
        <v>6</v>
      </c>
      <c r="B426" s="77" t="s">
        <v>478</v>
      </c>
      <c r="C426" s="78">
        <v>2003</v>
      </c>
      <c r="D426" s="78" t="s">
        <v>271</v>
      </c>
      <c r="E426" s="8" t="s">
        <v>533</v>
      </c>
      <c r="F426" s="70">
        <v>1</v>
      </c>
    </row>
    <row r="427" spans="1:6" ht="15.95" customHeight="1" x14ac:dyDescent="0.25">
      <c r="A427" s="64">
        <v>7</v>
      </c>
      <c r="B427" s="77" t="s">
        <v>476</v>
      </c>
      <c r="C427" s="78">
        <v>2001</v>
      </c>
      <c r="D427" s="135" t="s">
        <v>170</v>
      </c>
      <c r="E427" s="69" t="s">
        <v>535</v>
      </c>
      <c r="F427" s="70">
        <v>0</v>
      </c>
    </row>
    <row r="428" spans="1:6" ht="15.95" customHeight="1" x14ac:dyDescent="0.25">
      <c r="A428" s="10"/>
      <c r="B428" s="50"/>
      <c r="C428" s="51"/>
      <c r="D428" s="51"/>
      <c r="F428" s="13"/>
    </row>
    <row r="429" spans="1:6" ht="15.95" customHeight="1" x14ac:dyDescent="0.25">
      <c r="A429" s="66"/>
      <c r="B429" s="118" t="s">
        <v>126</v>
      </c>
      <c r="C429" s="76" t="s">
        <v>131</v>
      </c>
      <c r="D429" s="146" t="s">
        <v>132</v>
      </c>
    </row>
    <row r="430" spans="1:6" ht="15.95" customHeight="1" x14ac:dyDescent="0.25">
      <c r="A430" s="68">
        <v>1</v>
      </c>
      <c r="B430" s="89" t="s">
        <v>452</v>
      </c>
      <c r="C430" s="82" t="s">
        <v>329</v>
      </c>
      <c r="D430" s="130" t="s">
        <v>140</v>
      </c>
      <c r="E430" s="8" t="s">
        <v>552</v>
      </c>
      <c r="F430" s="70">
        <v>0</v>
      </c>
    </row>
    <row r="431" spans="1:6" ht="15" customHeight="1" x14ac:dyDescent="0.25">
      <c r="A431" s="21"/>
      <c r="B431" s="56"/>
      <c r="C431" s="21"/>
      <c r="D431" s="23"/>
      <c r="E431" s="24"/>
      <c r="F431" s="25"/>
    </row>
    <row r="432" spans="1:6" ht="15" customHeight="1" x14ac:dyDescent="0.25">
      <c r="A432" s="66"/>
      <c r="B432" s="118" t="s">
        <v>35</v>
      </c>
      <c r="C432" s="76" t="s">
        <v>67</v>
      </c>
      <c r="D432" s="146" t="s">
        <v>69</v>
      </c>
    </row>
    <row r="433" spans="1:6" ht="14.1" customHeight="1" x14ac:dyDescent="0.25">
      <c r="A433" s="68">
        <v>1</v>
      </c>
      <c r="B433" s="89" t="s">
        <v>595</v>
      </c>
      <c r="C433" s="82">
        <v>2001</v>
      </c>
      <c r="D433" s="128" t="s">
        <v>219</v>
      </c>
      <c r="E433" s="69" t="s">
        <v>502</v>
      </c>
      <c r="F433" s="70">
        <v>11</v>
      </c>
    </row>
    <row r="434" spans="1:6" ht="14.1" customHeight="1" x14ac:dyDescent="0.25">
      <c r="A434" s="68">
        <v>2</v>
      </c>
      <c r="B434" s="77" t="s">
        <v>485</v>
      </c>
      <c r="C434" s="78">
        <v>2002</v>
      </c>
      <c r="D434" s="129" t="s">
        <v>180</v>
      </c>
      <c r="E434" s="69" t="s">
        <v>593</v>
      </c>
      <c r="F434" s="70">
        <v>4</v>
      </c>
    </row>
    <row r="435" spans="1:6" ht="14.1" customHeight="1" x14ac:dyDescent="0.25">
      <c r="A435" s="68">
        <v>3</v>
      </c>
      <c r="B435" s="77" t="s">
        <v>483</v>
      </c>
      <c r="C435" s="78">
        <v>2001</v>
      </c>
      <c r="D435" s="129" t="s">
        <v>161</v>
      </c>
      <c r="E435" s="8" t="s">
        <v>591</v>
      </c>
      <c r="F435" s="70">
        <v>3</v>
      </c>
    </row>
    <row r="436" spans="1:6" ht="14.1" customHeight="1" x14ac:dyDescent="0.25">
      <c r="A436" s="68">
        <v>4</v>
      </c>
      <c r="B436" s="77" t="s">
        <v>479</v>
      </c>
      <c r="C436" s="78">
        <v>2001</v>
      </c>
      <c r="D436" s="129" t="s">
        <v>135</v>
      </c>
      <c r="E436" s="8" t="s">
        <v>586</v>
      </c>
      <c r="F436" s="70">
        <v>2</v>
      </c>
    </row>
    <row r="437" spans="1:6" ht="14.1" customHeight="1" x14ac:dyDescent="0.25">
      <c r="A437" s="68">
        <v>5</v>
      </c>
      <c r="B437" s="77" t="s">
        <v>484</v>
      </c>
      <c r="C437" s="78">
        <v>2001</v>
      </c>
      <c r="D437" s="129" t="s">
        <v>161</v>
      </c>
      <c r="E437" s="8" t="s">
        <v>592</v>
      </c>
      <c r="F437" s="70">
        <v>1</v>
      </c>
    </row>
    <row r="438" spans="1:6" ht="14.1" customHeight="1" x14ac:dyDescent="0.25">
      <c r="A438" s="68">
        <v>6</v>
      </c>
      <c r="B438" s="77" t="s">
        <v>486</v>
      </c>
      <c r="C438" s="78">
        <v>2001</v>
      </c>
      <c r="D438" s="129" t="s">
        <v>180</v>
      </c>
      <c r="E438" s="69" t="s">
        <v>594</v>
      </c>
      <c r="F438" s="70">
        <v>0</v>
      </c>
    </row>
    <row r="439" spans="1:6" ht="14.1" customHeight="1" x14ac:dyDescent="0.25">
      <c r="A439" s="68">
        <v>7</v>
      </c>
      <c r="B439" s="77" t="s">
        <v>481</v>
      </c>
      <c r="C439" s="78">
        <v>2001</v>
      </c>
      <c r="D439" s="129" t="s">
        <v>149</v>
      </c>
      <c r="E439" s="8" t="s">
        <v>588</v>
      </c>
      <c r="F439" s="70">
        <v>0</v>
      </c>
    </row>
    <row r="440" spans="1:6" ht="14.1" customHeight="1" x14ac:dyDescent="0.25">
      <c r="A440" s="68">
        <v>8</v>
      </c>
      <c r="B440" s="89" t="s">
        <v>480</v>
      </c>
      <c r="C440" s="82" t="s">
        <v>139</v>
      </c>
      <c r="D440" s="130" t="s">
        <v>140</v>
      </c>
      <c r="E440" s="69" t="s">
        <v>587</v>
      </c>
      <c r="F440" s="70">
        <v>0</v>
      </c>
    </row>
    <row r="441" spans="1:6" ht="14.1" customHeight="1" x14ac:dyDescent="0.25">
      <c r="A441" s="68">
        <v>9</v>
      </c>
      <c r="B441" s="84" t="s">
        <v>482</v>
      </c>
      <c r="C441" s="81">
        <v>2001</v>
      </c>
      <c r="D441" s="129" t="s">
        <v>153</v>
      </c>
      <c r="E441" s="8" t="s">
        <v>590</v>
      </c>
      <c r="F441" s="70">
        <v>0</v>
      </c>
    </row>
    <row r="442" spans="1:6" ht="14.1" customHeight="1" x14ac:dyDescent="0.25">
      <c r="A442" s="68">
        <v>10</v>
      </c>
      <c r="B442" s="77" t="s">
        <v>409</v>
      </c>
      <c r="C442" s="78">
        <v>2003</v>
      </c>
      <c r="D442" s="129" t="s">
        <v>151</v>
      </c>
      <c r="E442" s="8" t="s">
        <v>589</v>
      </c>
      <c r="F442" s="70">
        <v>0</v>
      </c>
    </row>
    <row r="443" spans="1:6" ht="14.1" customHeight="1" x14ac:dyDescent="0.25">
      <c r="A443" s="110">
        <v>11</v>
      </c>
      <c r="B443" s="77" t="s">
        <v>596</v>
      </c>
      <c r="C443" s="78">
        <v>2003</v>
      </c>
      <c r="D443" s="129" t="s">
        <v>168</v>
      </c>
      <c r="E443" s="111" t="s">
        <v>597</v>
      </c>
      <c r="F443" s="112">
        <v>0</v>
      </c>
    </row>
    <row r="444" spans="1:6" ht="15.95" customHeight="1" x14ac:dyDescent="0.25">
      <c r="A444" s="10"/>
      <c r="B444" s="90"/>
      <c r="C444" s="91"/>
      <c r="D444" s="91"/>
      <c r="F444" s="13"/>
    </row>
    <row r="445" spans="1:6" ht="15.95" customHeight="1" x14ac:dyDescent="0.25">
      <c r="A445" s="170"/>
      <c r="B445" s="118" t="s">
        <v>40</v>
      </c>
      <c r="C445" s="76" t="s">
        <v>124</v>
      </c>
      <c r="D445" s="146" t="s">
        <v>125</v>
      </c>
      <c r="E445" s="34"/>
      <c r="F445" s="20"/>
    </row>
    <row r="446" spans="1:6" ht="15.95" customHeight="1" x14ac:dyDescent="0.25">
      <c r="A446" s="169">
        <v>1</v>
      </c>
      <c r="B446" s="89" t="s">
        <v>595</v>
      </c>
      <c r="C446" s="82" t="s">
        <v>139</v>
      </c>
      <c r="D446" s="130" t="s">
        <v>796</v>
      </c>
      <c r="E446" s="35" t="s">
        <v>797</v>
      </c>
      <c r="F446" s="126">
        <v>11</v>
      </c>
    </row>
    <row r="447" spans="1:6" ht="15.95" customHeight="1" x14ac:dyDescent="0.25">
      <c r="A447" s="17">
        <v>2</v>
      </c>
      <c r="B447" s="77" t="s">
        <v>483</v>
      </c>
      <c r="C447" s="78">
        <v>2001</v>
      </c>
      <c r="D447" s="128" t="s">
        <v>161</v>
      </c>
      <c r="E447" s="8" t="s">
        <v>787</v>
      </c>
      <c r="F447" s="9">
        <v>4</v>
      </c>
    </row>
    <row r="448" spans="1:6" ht="15.95" customHeight="1" x14ac:dyDescent="0.25">
      <c r="A448" s="17">
        <v>3</v>
      </c>
      <c r="B448" s="77" t="s">
        <v>484</v>
      </c>
      <c r="C448" s="78">
        <v>2001</v>
      </c>
      <c r="D448" s="128" t="s">
        <v>161</v>
      </c>
      <c r="E448" s="8" t="s">
        <v>788</v>
      </c>
      <c r="F448" s="9">
        <v>3</v>
      </c>
    </row>
    <row r="449" spans="1:6" ht="15.95" customHeight="1" x14ac:dyDescent="0.25">
      <c r="A449" s="17">
        <v>4</v>
      </c>
      <c r="B449" s="77" t="s">
        <v>488</v>
      </c>
      <c r="C449" s="78">
        <v>2000</v>
      </c>
      <c r="D449" s="128" t="s">
        <v>161</v>
      </c>
      <c r="E449" s="8" t="s">
        <v>790</v>
      </c>
      <c r="F449" s="9">
        <v>2</v>
      </c>
    </row>
    <row r="450" spans="1:6" ht="15.95" customHeight="1" x14ac:dyDescent="0.25">
      <c r="A450" s="17">
        <v>5</v>
      </c>
      <c r="B450" s="77" t="s">
        <v>487</v>
      </c>
      <c r="C450" s="78">
        <v>2000</v>
      </c>
      <c r="D450" s="128" t="s">
        <v>161</v>
      </c>
      <c r="E450" s="8" t="s">
        <v>789</v>
      </c>
      <c r="F450" s="9">
        <v>1</v>
      </c>
    </row>
    <row r="451" spans="1:6" ht="15.95" customHeight="1" x14ac:dyDescent="0.25">
      <c r="A451" s="17">
        <v>6</v>
      </c>
      <c r="B451" s="77" t="s">
        <v>489</v>
      </c>
      <c r="C451" s="78">
        <v>2002</v>
      </c>
      <c r="D451" s="128" t="s">
        <v>161</v>
      </c>
      <c r="E451" s="8" t="s">
        <v>791</v>
      </c>
      <c r="F451" s="9">
        <v>0</v>
      </c>
    </row>
    <row r="452" spans="1:6" ht="15.95" customHeight="1" x14ac:dyDescent="0.25">
      <c r="A452" s="17">
        <v>7</v>
      </c>
      <c r="B452" s="77" t="s">
        <v>490</v>
      </c>
      <c r="C452" s="78">
        <v>2003</v>
      </c>
      <c r="D452" s="128" t="s">
        <v>161</v>
      </c>
      <c r="E452" s="8" t="s">
        <v>794</v>
      </c>
      <c r="F452" s="9">
        <v>0</v>
      </c>
    </row>
    <row r="453" spans="1:6" ht="15.95" customHeight="1" x14ac:dyDescent="0.25">
      <c r="A453" s="17">
        <v>8</v>
      </c>
      <c r="B453" s="77" t="s">
        <v>793</v>
      </c>
      <c r="C453" s="78">
        <v>2003</v>
      </c>
      <c r="D453" s="128" t="s">
        <v>161</v>
      </c>
      <c r="E453" s="8" t="s">
        <v>792</v>
      </c>
      <c r="F453" s="9">
        <v>0</v>
      </c>
    </row>
    <row r="454" spans="1:6" ht="15.95" customHeight="1" x14ac:dyDescent="0.25">
      <c r="A454" s="17">
        <v>9</v>
      </c>
      <c r="B454" s="77" t="s">
        <v>485</v>
      </c>
      <c r="C454" s="78">
        <v>2002</v>
      </c>
      <c r="D454" s="128" t="s">
        <v>180</v>
      </c>
      <c r="E454" s="8" t="s">
        <v>795</v>
      </c>
      <c r="F454" s="9">
        <v>0</v>
      </c>
    </row>
    <row r="455" spans="1:6" ht="15.95" customHeight="1" x14ac:dyDescent="0.25">
      <c r="A455" s="17">
        <v>10</v>
      </c>
      <c r="B455" s="89" t="s">
        <v>647</v>
      </c>
      <c r="C455" s="82">
        <v>200</v>
      </c>
      <c r="D455" s="130" t="s">
        <v>796</v>
      </c>
      <c r="E455" s="8" t="s">
        <v>798</v>
      </c>
      <c r="F455" s="9">
        <v>0</v>
      </c>
    </row>
    <row r="456" spans="1:6" ht="15.95" customHeight="1" x14ac:dyDescent="0.25">
      <c r="A456" s="17">
        <v>11</v>
      </c>
      <c r="B456" s="77" t="s">
        <v>799</v>
      </c>
      <c r="C456" s="78">
        <v>2000</v>
      </c>
      <c r="D456" s="129" t="s">
        <v>168</v>
      </c>
      <c r="E456" s="8" t="s">
        <v>800</v>
      </c>
      <c r="F456" s="9">
        <v>0</v>
      </c>
    </row>
    <row r="457" spans="1:6" ht="15.95" customHeight="1" x14ac:dyDescent="0.25">
      <c r="A457" s="17">
        <v>12</v>
      </c>
      <c r="B457" s="77" t="s">
        <v>479</v>
      </c>
      <c r="C457" s="78">
        <v>2001</v>
      </c>
      <c r="D457" s="129" t="s">
        <v>135</v>
      </c>
      <c r="E457" s="8" t="s">
        <v>786</v>
      </c>
      <c r="F457" s="9">
        <v>0</v>
      </c>
    </row>
    <row r="458" spans="1:6" ht="30" customHeight="1" x14ac:dyDescent="0.25">
      <c r="A458" s="209"/>
      <c r="B458" s="209"/>
      <c r="C458" s="21"/>
      <c r="D458" s="23"/>
      <c r="E458" s="27"/>
      <c r="F458" s="53"/>
    </row>
    <row r="459" spans="1:6" ht="15.95" customHeight="1" x14ac:dyDescent="0.25">
      <c r="A459" s="26"/>
      <c r="B459" s="118" t="s">
        <v>37</v>
      </c>
      <c r="C459" s="76" t="s">
        <v>70</v>
      </c>
      <c r="D459" s="146" t="s">
        <v>71</v>
      </c>
      <c r="E459" s="57"/>
      <c r="F459" s="58"/>
    </row>
    <row r="460" spans="1:6" ht="15.95" customHeight="1" x14ac:dyDescent="0.25">
      <c r="A460" s="64">
        <v>1</v>
      </c>
      <c r="B460" s="107" t="s">
        <v>481</v>
      </c>
      <c r="C460" s="93">
        <v>2001</v>
      </c>
      <c r="D460" s="137" t="s">
        <v>149</v>
      </c>
      <c r="E460" s="68" t="s">
        <v>491</v>
      </c>
      <c r="F460" s="9">
        <v>0</v>
      </c>
    </row>
    <row r="461" spans="1:6" ht="15.95" customHeight="1" x14ac:dyDescent="0.25">
      <c r="A461" s="64">
        <v>2</v>
      </c>
      <c r="B461" s="107" t="s">
        <v>492</v>
      </c>
      <c r="C461" s="93">
        <v>2001</v>
      </c>
      <c r="D461" s="137" t="s">
        <v>140</v>
      </c>
      <c r="E461" s="68" t="s">
        <v>493</v>
      </c>
      <c r="F461" s="9">
        <v>0</v>
      </c>
    </row>
    <row r="462" spans="1:6" ht="15.95" customHeight="1" x14ac:dyDescent="0.25">
      <c r="A462" s="12"/>
      <c r="B462" s="99"/>
      <c r="C462" s="100"/>
      <c r="D462" s="144"/>
      <c r="E462" s="10"/>
      <c r="F462" s="58"/>
    </row>
    <row r="463" spans="1:6" ht="15.95" customHeight="1" x14ac:dyDescent="0.25">
      <c r="A463" s="26"/>
      <c r="B463" s="118" t="s">
        <v>129</v>
      </c>
      <c r="C463" s="76" t="s">
        <v>130</v>
      </c>
      <c r="D463" s="146" t="s">
        <v>133</v>
      </c>
      <c r="E463" s="57"/>
      <c r="F463" s="58"/>
    </row>
    <row r="464" spans="1:6" ht="15.95" customHeight="1" x14ac:dyDescent="0.25">
      <c r="A464" s="64">
        <v>1</v>
      </c>
      <c r="B464" s="84" t="s">
        <v>482</v>
      </c>
      <c r="C464" s="81">
        <v>2001</v>
      </c>
      <c r="D464" s="137" t="s">
        <v>153</v>
      </c>
      <c r="E464" s="8" t="s">
        <v>545</v>
      </c>
      <c r="F464" s="9">
        <v>11</v>
      </c>
    </row>
    <row r="465" spans="1:6" ht="15.95" customHeight="1" x14ac:dyDescent="0.25">
      <c r="A465" s="64">
        <v>2</v>
      </c>
      <c r="B465" s="84" t="s">
        <v>546</v>
      </c>
      <c r="C465" s="81">
        <v>2003</v>
      </c>
      <c r="D465" s="137" t="s">
        <v>168</v>
      </c>
      <c r="E465" s="8" t="s">
        <v>547</v>
      </c>
      <c r="F465" s="9">
        <v>0</v>
      </c>
    </row>
    <row r="466" spans="1:6" s="46" customFormat="1" ht="15.95" customHeight="1" x14ac:dyDescent="0.25">
      <c r="A466" s="12"/>
      <c r="B466" s="95"/>
      <c r="C466" s="96"/>
      <c r="D466" s="145"/>
      <c r="E466" s="57"/>
      <c r="F466" s="58"/>
    </row>
    <row r="467" spans="1:6" s="46" customFormat="1" ht="15.95" customHeight="1" x14ac:dyDescent="0.25">
      <c r="A467" s="12"/>
      <c r="B467" s="95"/>
      <c r="C467" s="96"/>
      <c r="D467" s="145"/>
      <c r="E467" s="57"/>
      <c r="F467" s="58"/>
    </row>
    <row r="468" spans="1:6" s="46" customFormat="1" ht="15.95" customHeight="1" x14ac:dyDescent="0.25">
      <c r="A468" s="12"/>
      <c r="B468" s="95"/>
      <c r="C468" s="96"/>
      <c r="D468" s="145"/>
      <c r="E468" s="57"/>
      <c r="F468" s="58"/>
    </row>
    <row r="469" spans="1:6" ht="12" customHeight="1" x14ac:dyDescent="0.25">
      <c r="A469" s="10"/>
      <c r="B469" s="46"/>
      <c r="C469" s="10"/>
      <c r="D469" s="10"/>
      <c r="F469" s="13"/>
    </row>
    <row r="470" spans="1:6" x14ac:dyDescent="0.25">
      <c r="A470" s="66"/>
      <c r="B470" s="118" t="s">
        <v>43</v>
      </c>
      <c r="C470" s="76" t="s">
        <v>10</v>
      </c>
      <c r="D470" s="146" t="s">
        <v>72</v>
      </c>
    </row>
    <row r="471" spans="1:6" ht="2.1" customHeight="1" x14ac:dyDescent="0.2">
      <c r="A471" s="66"/>
      <c r="B471" s="75"/>
      <c r="C471" s="76"/>
      <c r="D471" s="76"/>
    </row>
    <row r="472" spans="1:6" ht="14.1" customHeight="1" x14ac:dyDescent="0.25">
      <c r="A472" s="177">
        <v>1</v>
      </c>
      <c r="B472" s="14" t="s">
        <v>301</v>
      </c>
      <c r="C472" s="64">
        <v>2000</v>
      </c>
      <c r="D472" s="177" t="s">
        <v>151</v>
      </c>
      <c r="E472" s="211" t="s">
        <v>571</v>
      </c>
      <c r="F472" s="172">
        <v>12</v>
      </c>
    </row>
    <row r="473" spans="1:6" ht="14.1" customHeight="1" x14ac:dyDescent="0.25">
      <c r="A473" s="177"/>
      <c r="B473" s="14" t="s">
        <v>554</v>
      </c>
      <c r="C473" s="64">
        <v>2003</v>
      </c>
      <c r="D473" s="177"/>
      <c r="E473" s="211"/>
      <c r="F473" s="172"/>
    </row>
    <row r="474" spans="1:6" ht="14.1" customHeight="1" x14ac:dyDescent="0.25">
      <c r="A474" s="177"/>
      <c r="B474" s="48" t="s">
        <v>454</v>
      </c>
      <c r="C474" s="49">
        <v>2002</v>
      </c>
      <c r="D474" s="177"/>
      <c r="E474" s="211"/>
      <c r="F474" s="172"/>
    </row>
    <row r="475" spans="1:6" ht="14.1" customHeight="1" thickBot="1" x14ac:dyDescent="0.3">
      <c r="A475" s="178"/>
      <c r="B475" s="148" t="s">
        <v>555</v>
      </c>
      <c r="C475" s="149">
        <v>2003</v>
      </c>
      <c r="D475" s="178"/>
      <c r="E475" s="212"/>
      <c r="F475" s="173"/>
    </row>
    <row r="476" spans="1:6" ht="14.1" customHeight="1" x14ac:dyDescent="0.25">
      <c r="A476" s="171">
        <v>2</v>
      </c>
      <c r="B476" s="113" t="s">
        <v>556</v>
      </c>
      <c r="C476" s="115">
        <v>2003</v>
      </c>
      <c r="D476" s="176" t="s">
        <v>809</v>
      </c>
      <c r="E476" s="210" t="s">
        <v>572</v>
      </c>
      <c r="F476" s="171">
        <v>8</v>
      </c>
    </row>
    <row r="477" spans="1:6" ht="14.1" customHeight="1" x14ac:dyDescent="0.25">
      <c r="A477" s="172"/>
      <c r="B477" s="14" t="s">
        <v>557</v>
      </c>
      <c r="C477" s="68">
        <v>2003</v>
      </c>
      <c r="D477" s="177"/>
      <c r="E477" s="211"/>
      <c r="F477" s="172"/>
    </row>
    <row r="478" spans="1:6" ht="14.1" customHeight="1" x14ac:dyDescent="0.25">
      <c r="A478" s="172"/>
      <c r="B478" s="14" t="s">
        <v>558</v>
      </c>
      <c r="C478" s="68">
        <v>2003</v>
      </c>
      <c r="D478" s="177"/>
      <c r="E478" s="211"/>
      <c r="F478" s="172"/>
    </row>
    <row r="479" spans="1:6" ht="14.1" customHeight="1" thickBot="1" x14ac:dyDescent="0.3">
      <c r="A479" s="173"/>
      <c r="B479" s="150" t="s">
        <v>386</v>
      </c>
      <c r="C479" s="151">
        <v>2002</v>
      </c>
      <c r="D479" s="178"/>
      <c r="E479" s="212"/>
      <c r="F479" s="173"/>
    </row>
    <row r="480" spans="1:6" ht="14.1" customHeight="1" x14ac:dyDescent="0.25">
      <c r="A480" s="179">
        <v>3</v>
      </c>
      <c r="B480" s="113" t="s">
        <v>559</v>
      </c>
      <c r="C480" s="115"/>
      <c r="D480" s="176" t="s">
        <v>168</v>
      </c>
      <c r="E480" s="210" t="s">
        <v>573</v>
      </c>
      <c r="F480" s="171">
        <v>6</v>
      </c>
    </row>
    <row r="481" spans="1:6" ht="14.1" customHeight="1" x14ac:dyDescent="0.25">
      <c r="A481" s="180"/>
      <c r="B481" s="14" t="s">
        <v>560</v>
      </c>
      <c r="C481" s="68"/>
      <c r="D481" s="177"/>
      <c r="E481" s="211"/>
      <c r="F481" s="172"/>
    </row>
    <row r="482" spans="1:6" ht="14.1" customHeight="1" x14ac:dyDescent="0.25">
      <c r="A482" s="180"/>
      <c r="B482" s="14" t="s">
        <v>561</v>
      </c>
      <c r="C482" s="68"/>
      <c r="D482" s="177"/>
      <c r="E482" s="211"/>
      <c r="F482" s="172"/>
    </row>
    <row r="483" spans="1:6" ht="14.1" customHeight="1" thickBot="1" x14ac:dyDescent="0.3">
      <c r="A483" s="181"/>
      <c r="B483" s="150" t="s">
        <v>320</v>
      </c>
      <c r="C483" s="151"/>
      <c r="D483" s="178"/>
      <c r="E483" s="212"/>
      <c r="F483" s="173"/>
    </row>
    <row r="484" spans="1:6" ht="14.1" customHeight="1" x14ac:dyDescent="0.25">
      <c r="A484" s="179">
        <v>4</v>
      </c>
      <c r="B484" s="113" t="s">
        <v>328</v>
      </c>
      <c r="C484" s="115">
        <v>2002</v>
      </c>
      <c r="D484" s="176" t="s">
        <v>140</v>
      </c>
      <c r="E484" s="210" t="s">
        <v>574</v>
      </c>
      <c r="F484" s="171">
        <v>4</v>
      </c>
    </row>
    <row r="485" spans="1:6" ht="14.1" customHeight="1" x14ac:dyDescent="0.25">
      <c r="A485" s="180"/>
      <c r="B485" s="14" t="s">
        <v>562</v>
      </c>
      <c r="C485" s="68">
        <v>2003</v>
      </c>
      <c r="D485" s="177"/>
      <c r="E485" s="211"/>
      <c r="F485" s="172"/>
    </row>
    <row r="486" spans="1:6" ht="14.1" customHeight="1" x14ac:dyDescent="0.25">
      <c r="A486" s="180"/>
      <c r="B486" s="14" t="s">
        <v>815</v>
      </c>
      <c r="C486" s="68">
        <v>2001</v>
      </c>
      <c r="D486" s="177"/>
      <c r="E486" s="211"/>
      <c r="F486" s="172"/>
    </row>
    <row r="487" spans="1:6" ht="14.1" customHeight="1" thickBot="1" x14ac:dyDescent="0.3">
      <c r="A487" s="181"/>
      <c r="B487" s="150" t="s">
        <v>564</v>
      </c>
      <c r="C487" s="151">
        <v>2000</v>
      </c>
      <c r="D487" s="178"/>
      <c r="E487" s="212"/>
      <c r="F487" s="173"/>
    </row>
    <row r="488" spans="1:6" ht="14.1" customHeight="1" x14ac:dyDescent="0.25">
      <c r="A488" s="179">
        <v>5</v>
      </c>
      <c r="B488" s="113" t="s">
        <v>565</v>
      </c>
      <c r="C488" s="115">
        <v>2003</v>
      </c>
      <c r="D488" s="176" t="s">
        <v>170</v>
      </c>
      <c r="E488" s="210" t="s">
        <v>801</v>
      </c>
      <c r="F488" s="171">
        <v>2</v>
      </c>
    </row>
    <row r="489" spans="1:6" ht="14.1" customHeight="1" x14ac:dyDescent="0.25">
      <c r="A489" s="180"/>
      <c r="B489" s="14" t="s">
        <v>566</v>
      </c>
      <c r="C489" s="68">
        <v>2001</v>
      </c>
      <c r="D489" s="177"/>
      <c r="E489" s="211"/>
      <c r="F489" s="172"/>
    </row>
    <row r="490" spans="1:6" ht="14.1" customHeight="1" x14ac:dyDescent="0.25">
      <c r="A490" s="180"/>
      <c r="B490" s="14" t="s">
        <v>567</v>
      </c>
      <c r="C490" s="68">
        <v>2003</v>
      </c>
      <c r="D490" s="177"/>
      <c r="E490" s="211"/>
      <c r="F490" s="172"/>
    </row>
    <row r="491" spans="1:6" ht="14.1" customHeight="1" thickBot="1" x14ac:dyDescent="0.3">
      <c r="A491" s="181"/>
      <c r="B491" s="150" t="s">
        <v>354</v>
      </c>
      <c r="C491" s="151">
        <v>2000</v>
      </c>
      <c r="D491" s="178"/>
      <c r="E491" s="212"/>
      <c r="F491" s="173"/>
    </row>
    <row r="492" spans="1:6" ht="14.1" customHeight="1" x14ac:dyDescent="0.25">
      <c r="A492" s="179">
        <v>6</v>
      </c>
      <c r="B492" s="113" t="s">
        <v>568</v>
      </c>
      <c r="C492" s="115">
        <v>2001</v>
      </c>
      <c r="D492" s="176" t="s">
        <v>135</v>
      </c>
      <c r="E492" s="210" t="s">
        <v>575</v>
      </c>
      <c r="F492" s="171">
        <v>0</v>
      </c>
    </row>
    <row r="493" spans="1:6" ht="14.1" customHeight="1" x14ac:dyDescent="0.25">
      <c r="A493" s="180"/>
      <c r="B493" s="14" t="s">
        <v>569</v>
      </c>
      <c r="C493" s="68">
        <v>2001</v>
      </c>
      <c r="D493" s="177"/>
      <c r="E493" s="211"/>
      <c r="F493" s="172"/>
    </row>
    <row r="494" spans="1:6" ht="14.1" customHeight="1" x14ac:dyDescent="0.25">
      <c r="A494" s="180"/>
      <c r="B494" s="14" t="s">
        <v>570</v>
      </c>
      <c r="C494" s="68">
        <v>2002</v>
      </c>
      <c r="D494" s="177"/>
      <c r="E494" s="211"/>
      <c r="F494" s="172"/>
    </row>
    <row r="495" spans="1:6" ht="14.1" customHeight="1" thickBot="1" x14ac:dyDescent="0.3">
      <c r="A495" s="181"/>
      <c r="B495" s="152" t="s">
        <v>314</v>
      </c>
      <c r="C495" s="151">
        <v>2003</v>
      </c>
      <c r="D495" s="178"/>
      <c r="E495" s="212"/>
      <c r="F495" s="173"/>
    </row>
    <row r="496" spans="1:6" ht="12" customHeight="1" x14ac:dyDescent="0.25">
      <c r="B496" s="46"/>
      <c r="C496" s="10"/>
      <c r="D496" s="12"/>
      <c r="F496" s="13"/>
    </row>
    <row r="497" spans="1:6" x14ac:dyDescent="0.25">
      <c r="A497" s="66"/>
      <c r="B497" s="118" t="s">
        <v>46</v>
      </c>
      <c r="C497" s="76" t="s">
        <v>73</v>
      </c>
      <c r="D497" s="146" t="s">
        <v>74</v>
      </c>
    </row>
    <row r="498" spans="1:6" ht="12" customHeight="1" x14ac:dyDescent="0.25">
      <c r="A498" s="180">
        <v>1</v>
      </c>
      <c r="B498" s="18"/>
      <c r="C498" s="19"/>
      <c r="D498" s="188"/>
      <c r="E498" s="211"/>
      <c r="F498" s="172"/>
    </row>
    <row r="499" spans="1:6" ht="12" customHeight="1" x14ac:dyDescent="0.25">
      <c r="A499" s="180"/>
      <c r="B499" s="18"/>
      <c r="C499" s="19"/>
      <c r="D499" s="189"/>
      <c r="E499" s="211"/>
      <c r="F499" s="172"/>
    </row>
    <row r="500" spans="1:6" ht="12" customHeight="1" x14ac:dyDescent="0.25">
      <c r="A500" s="180"/>
      <c r="B500" s="18"/>
      <c r="C500" s="19"/>
      <c r="D500" s="189"/>
      <c r="E500" s="211"/>
      <c r="F500" s="172"/>
    </row>
    <row r="501" spans="1:6" ht="12" customHeight="1" thickBot="1" x14ac:dyDescent="0.3">
      <c r="A501" s="181"/>
      <c r="B501" s="153"/>
      <c r="C501" s="154"/>
      <c r="D501" s="190"/>
      <c r="E501" s="212"/>
      <c r="F501" s="173"/>
    </row>
  </sheetData>
  <sortState ref="B453:F463">
    <sortCondition descending="1" ref="E453:E463"/>
  </sortState>
  <mergeCells count="77">
    <mergeCell ref="E472:E475"/>
    <mergeCell ref="F472:F475"/>
    <mergeCell ref="F498:F501"/>
    <mergeCell ref="E476:E479"/>
    <mergeCell ref="F476:F479"/>
    <mergeCell ref="E480:E483"/>
    <mergeCell ref="E484:E487"/>
    <mergeCell ref="F484:F487"/>
    <mergeCell ref="E488:E491"/>
    <mergeCell ref="E492:E495"/>
    <mergeCell ref="F492:F495"/>
    <mergeCell ref="F480:F483"/>
    <mergeCell ref="A498:A501"/>
    <mergeCell ref="D498:D501"/>
    <mergeCell ref="E498:E501"/>
    <mergeCell ref="A221:A224"/>
    <mergeCell ref="E231:E234"/>
    <mergeCell ref="F231:F234"/>
    <mergeCell ref="A364:B364"/>
    <mergeCell ref="A370:B370"/>
    <mergeCell ref="A231:A234"/>
    <mergeCell ref="B223:C223"/>
    <mergeCell ref="D227:D230"/>
    <mergeCell ref="B224:C224"/>
    <mergeCell ref="B221:C221"/>
    <mergeCell ref="B222:C222"/>
    <mergeCell ref="D221:D224"/>
    <mergeCell ref="E221:E224"/>
    <mergeCell ref="E227:E230"/>
    <mergeCell ref="F227:F230"/>
    <mergeCell ref="D231:D234"/>
    <mergeCell ref="A213:A216"/>
    <mergeCell ref="E213:E216"/>
    <mergeCell ref="B220:C220"/>
    <mergeCell ref="B217:C217"/>
    <mergeCell ref="B218:C218"/>
    <mergeCell ref="B219:C219"/>
    <mergeCell ref="D217:D220"/>
    <mergeCell ref="A217:A220"/>
    <mergeCell ref="B216:C216"/>
    <mergeCell ref="B213:C213"/>
    <mergeCell ref="B214:C214"/>
    <mergeCell ref="B215:C215"/>
    <mergeCell ref="D213:D216"/>
    <mergeCell ref="E217:E220"/>
    <mergeCell ref="A1:F1"/>
    <mergeCell ref="A2:F2"/>
    <mergeCell ref="A4:F4"/>
    <mergeCell ref="A5:F5"/>
    <mergeCell ref="A140:F140"/>
    <mergeCell ref="B209:C209"/>
    <mergeCell ref="B210:C210"/>
    <mergeCell ref="D209:D212"/>
    <mergeCell ref="A209:A212"/>
    <mergeCell ref="B211:C211"/>
    <mergeCell ref="B212:C212"/>
    <mergeCell ref="F209:F212"/>
    <mergeCell ref="F213:F216"/>
    <mergeCell ref="F217:F220"/>
    <mergeCell ref="F221:F224"/>
    <mergeCell ref="E209:E212"/>
    <mergeCell ref="F488:F491"/>
    <mergeCell ref="A227:A230"/>
    <mergeCell ref="D492:D495"/>
    <mergeCell ref="A472:A475"/>
    <mergeCell ref="A476:A479"/>
    <mergeCell ref="A480:A483"/>
    <mergeCell ref="A484:A487"/>
    <mergeCell ref="A488:A491"/>
    <mergeCell ref="A492:A495"/>
    <mergeCell ref="D484:D487"/>
    <mergeCell ref="A379:B379"/>
    <mergeCell ref="D472:D475"/>
    <mergeCell ref="D476:D479"/>
    <mergeCell ref="D480:D483"/>
    <mergeCell ref="D488:D491"/>
    <mergeCell ref="A458:B458"/>
  </mergeCells>
  <printOptions horizontalCentered="1"/>
  <pageMargins left="0.23622047244094491" right="0.23622047244094491" top="0.15748031496062992" bottom="0.15748031496062992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N13" sqref="N13"/>
    </sheetView>
  </sheetViews>
  <sheetFormatPr defaultRowHeight="15" x14ac:dyDescent="0.25"/>
  <cols>
    <col min="2" max="2" width="31.7109375" customWidth="1"/>
    <col min="3" max="3" width="10.7109375" customWidth="1"/>
    <col min="4" max="4" width="12.7109375" customWidth="1"/>
    <col min="5" max="5" width="16.7109375" customWidth="1"/>
  </cols>
  <sheetData>
    <row r="1" spans="1:5" ht="15.75" x14ac:dyDescent="0.25">
      <c r="A1" s="2"/>
      <c r="B1" s="1"/>
      <c r="C1" s="2"/>
      <c r="D1" s="2"/>
      <c r="E1" s="1"/>
    </row>
    <row r="2" spans="1:5" ht="18.75" x14ac:dyDescent="0.25">
      <c r="A2" s="220" t="s">
        <v>75</v>
      </c>
      <c r="B2" s="220"/>
      <c r="C2" s="220"/>
      <c r="D2" s="220"/>
      <c r="E2" s="220"/>
    </row>
    <row r="3" spans="1:5" ht="18.75" x14ac:dyDescent="0.25">
      <c r="A3" s="221" t="s">
        <v>76</v>
      </c>
      <c r="B3" s="220"/>
      <c r="C3" s="220"/>
      <c r="D3" s="220"/>
      <c r="E3" s="220"/>
    </row>
    <row r="4" spans="1:5" ht="18.75" x14ac:dyDescent="0.25">
      <c r="A4" s="222" t="s">
        <v>77</v>
      </c>
      <c r="B4" s="220"/>
      <c r="C4" s="220"/>
      <c r="D4" s="220"/>
      <c r="E4" s="220"/>
    </row>
    <row r="5" spans="1:5" ht="18.75" x14ac:dyDescent="0.25">
      <c r="A5" s="101"/>
      <c r="B5" s="102" t="s">
        <v>813</v>
      </c>
      <c r="C5" s="103"/>
      <c r="D5" s="103"/>
      <c r="E5" s="104"/>
    </row>
    <row r="6" spans="1:5" ht="18.75" x14ac:dyDescent="0.25">
      <c r="A6" s="220" t="s">
        <v>78</v>
      </c>
      <c r="B6" s="220"/>
      <c r="C6" s="220"/>
      <c r="D6" s="220"/>
      <c r="E6" s="220"/>
    </row>
    <row r="7" spans="1:5" ht="16.5" thickBot="1" x14ac:dyDescent="0.3">
      <c r="A7" s="223" t="s">
        <v>79</v>
      </c>
      <c r="B7" s="224"/>
      <c r="C7" s="224"/>
      <c r="D7" s="224"/>
      <c r="E7" s="224"/>
    </row>
    <row r="8" spans="1:5" x14ac:dyDescent="0.25">
      <c r="A8" s="213"/>
      <c r="B8" s="215" t="s">
        <v>5</v>
      </c>
      <c r="C8" s="217" t="s">
        <v>80</v>
      </c>
      <c r="D8" s="218"/>
      <c r="E8" s="219"/>
    </row>
    <row r="9" spans="1:5" ht="15.75" thickBot="1" x14ac:dyDescent="0.3">
      <c r="A9" s="214"/>
      <c r="B9" s="216"/>
      <c r="C9" s="159" t="s">
        <v>0</v>
      </c>
      <c r="D9" s="161" t="s">
        <v>81</v>
      </c>
      <c r="E9" s="167" t="s">
        <v>82</v>
      </c>
    </row>
    <row r="10" spans="1:5" ht="21.75" thickBot="1" x14ac:dyDescent="0.3">
      <c r="A10" s="105" t="s">
        <v>83</v>
      </c>
      <c r="B10" s="6" t="s">
        <v>151</v>
      </c>
      <c r="C10" s="160">
        <v>32</v>
      </c>
      <c r="D10" s="162">
        <v>84</v>
      </c>
      <c r="E10" s="106">
        <f t="shared" ref="E10:E28" si="0">SUM(C10:D10)</f>
        <v>116</v>
      </c>
    </row>
    <row r="11" spans="1:5" ht="21.75" thickBot="1" x14ac:dyDescent="0.3">
      <c r="A11" s="105" t="s">
        <v>84</v>
      </c>
      <c r="B11" s="6" t="s">
        <v>219</v>
      </c>
      <c r="C11" s="160">
        <v>72</v>
      </c>
      <c r="D11" s="162">
        <v>25</v>
      </c>
      <c r="E11" s="106">
        <f t="shared" si="0"/>
        <v>97</v>
      </c>
    </row>
    <row r="12" spans="1:5" ht="21.75" thickBot="1" x14ac:dyDescent="0.3">
      <c r="A12" s="105" t="s">
        <v>85</v>
      </c>
      <c r="B12" s="6" t="s">
        <v>804</v>
      </c>
      <c r="C12" s="160">
        <v>45</v>
      </c>
      <c r="D12" s="162">
        <v>45.5</v>
      </c>
      <c r="E12" s="106">
        <v>90.5</v>
      </c>
    </row>
    <row r="13" spans="1:5" ht="21.75" thickBot="1" x14ac:dyDescent="0.3">
      <c r="A13" s="105" t="s">
        <v>86</v>
      </c>
      <c r="B13" s="6" t="s">
        <v>161</v>
      </c>
      <c r="C13" s="160">
        <v>29</v>
      </c>
      <c r="D13" s="162">
        <v>37.5</v>
      </c>
      <c r="E13" s="106">
        <f t="shared" si="0"/>
        <v>66.5</v>
      </c>
    </row>
    <row r="14" spans="1:5" ht="21.75" thickBot="1" x14ac:dyDescent="0.3">
      <c r="A14" s="105" t="s">
        <v>87</v>
      </c>
      <c r="B14" s="6" t="s">
        <v>805</v>
      </c>
      <c r="C14" s="160">
        <v>49</v>
      </c>
      <c r="D14" s="162">
        <v>14</v>
      </c>
      <c r="E14" s="106">
        <f t="shared" si="0"/>
        <v>63</v>
      </c>
    </row>
    <row r="15" spans="1:5" ht="21.75" thickBot="1" x14ac:dyDescent="0.3">
      <c r="A15" s="105" t="s">
        <v>88</v>
      </c>
      <c r="B15" s="6" t="s">
        <v>806</v>
      </c>
      <c r="C15" s="160">
        <v>18</v>
      </c>
      <c r="D15" s="162">
        <v>45</v>
      </c>
      <c r="E15" s="106">
        <f t="shared" si="0"/>
        <v>63</v>
      </c>
    </row>
    <row r="16" spans="1:5" ht="21.75" thickBot="1" x14ac:dyDescent="0.3">
      <c r="A16" s="105" t="s">
        <v>89</v>
      </c>
      <c r="B16" s="6" t="s">
        <v>153</v>
      </c>
      <c r="C16" s="160">
        <v>25</v>
      </c>
      <c r="D16" s="162">
        <v>37</v>
      </c>
      <c r="E16" s="106">
        <f t="shared" si="0"/>
        <v>62</v>
      </c>
    </row>
    <row r="17" spans="1:5" ht="21.75" thickBot="1" x14ac:dyDescent="0.3">
      <c r="A17" s="105" t="s">
        <v>90</v>
      </c>
      <c r="B17" s="6" t="s">
        <v>180</v>
      </c>
      <c r="C17" s="160">
        <v>48</v>
      </c>
      <c r="D17" s="162">
        <v>12</v>
      </c>
      <c r="E17" s="106">
        <f t="shared" si="0"/>
        <v>60</v>
      </c>
    </row>
    <row r="18" spans="1:5" ht="21.75" thickBot="1" x14ac:dyDescent="0.3">
      <c r="A18" s="105" t="s">
        <v>91</v>
      </c>
      <c r="B18" s="6" t="s">
        <v>135</v>
      </c>
      <c r="C18" s="160">
        <v>49</v>
      </c>
      <c r="D18" s="162">
        <v>9</v>
      </c>
      <c r="E18" s="106">
        <f t="shared" si="0"/>
        <v>58</v>
      </c>
    </row>
    <row r="19" spans="1:5" ht="21.75" thickBot="1" x14ac:dyDescent="0.3">
      <c r="A19" s="105" t="s">
        <v>92</v>
      </c>
      <c r="B19" s="6" t="s">
        <v>810</v>
      </c>
      <c r="C19" s="160">
        <v>14</v>
      </c>
      <c r="D19" s="162">
        <v>36</v>
      </c>
      <c r="E19" s="106">
        <f t="shared" si="0"/>
        <v>50</v>
      </c>
    </row>
    <row r="20" spans="1:5" ht="21.75" thickBot="1" x14ac:dyDescent="0.3">
      <c r="A20" s="105" t="s">
        <v>93</v>
      </c>
      <c r="B20" s="6" t="s">
        <v>807</v>
      </c>
      <c r="C20" s="160">
        <v>4</v>
      </c>
      <c r="D20" s="162">
        <v>27</v>
      </c>
      <c r="E20" s="106">
        <f t="shared" si="0"/>
        <v>31</v>
      </c>
    </row>
    <row r="21" spans="1:5" ht="21.75" thickBot="1" x14ac:dyDescent="0.3">
      <c r="A21" s="105" t="s">
        <v>94</v>
      </c>
      <c r="B21" s="6" t="s">
        <v>809</v>
      </c>
      <c r="C21" s="160">
        <v>4</v>
      </c>
      <c r="D21" s="162">
        <v>26</v>
      </c>
      <c r="E21" s="106">
        <f t="shared" si="0"/>
        <v>30</v>
      </c>
    </row>
    <row r="22" spans="1:5" ht="21.75" thickBot="1" x14ac:dyDescent="0.3">
      <c r="A22" s="105" t="s">
        <v>95</v>
      </c>
      <c r="B22" s="6" t="s">
        <v>808</v>
      </c>
      <c r="C22" s="160">
        <v>13</v>
      </c>
      <c r="D22" s="162">
        <v>13</v>
      </c>
      <c r="E22" s="106">
        <f t="shared" si="0"/>
        <v>26</v>
      </c>
    </row>
    <row r="23" spans="1:5" ht="21.75" thickBot="1" x14ac:dyDescent="0.3">
      <c r="A23" s="105" t="s">
        <v>96</v>
      </c>
      <c r="B23" s="6" t="s">
        <v>186</v>
      </c>
      <c r="C23" s="160">
        <v>12</v>
      </c>
      <c r="D23" s="162">
        <v>10</v>
      </c>
      <c r="E23" s="106">
        <f t="shared" si="0"/>
        <v>22</v>
      </c>
    </row>
    <row r="24" spans="1:5" ht="21.75" thickBot="1" x14ac:dyDescent="0.3">
      <c r="A24" s="105" t="s">
        <v>97</v>
      </c>
      <c r="B24" s="6" t="s">
        <v>140</v>
      </c>
      <c r="C24" s="160">
        <v>2</v>
      </c>
      <c r="D24" s="162">
        <v>12</v>
      </c>
      <c r="E24" s="106">
        <f t="shared" si="0"/>
        <v>14</v>
      </c>
    </row>
    <row r="25" spans="1:5" ht="21.75" thickBot="1" x14ac:dyDescent="0.3">
      <c r="A25" s="105" t="s">
        <v>98</v>
      </c>
      <c r="B25" s="6" t="s">
        <v>167</v>
      </c>
      <c r="C25" s="160">
        <v>1</v>
      </c>
      <c r="D25" s="162">
        <v>10</v>
      </c>
      <c r="E25" s="106">
        <f t="shared" si="0"/>
        <v>11</v>
      </c>
    </row>
    <row r="26" spans="1:5" ht="21.75" thickBot="1" x14ac:dyDescent="0.3">
      <c r="A26" s="105" t="s">
        <v>99</v>
      </c>
      <c r="B26" s="6" t="s">
        <v>175</v>
      </c>
      <c r="C26" s="160">
        <v>2</v>
      </c>
      <c r="D26" s="162">
        <v>5</v>
      </c>
      <c r="E26" s="106">
        <f t="shared" si="0"/>
        <v>7</v>
      </c>
    </row>
    <row r="27" spans="1:5" ht="21.75" thickBot="1" x14ac:dyDescent="0.3">
      <c r="A27" s="105" t="s">
        <v>100</v>
      </c>
      <c r="B27" s="6" t="s">
        <v>811</v>
      </c>
      <c r="C27" s="160">
        <v>0</v>
      </c>
      <c r="D27" s="162">
        <v>6</v>
      </c>
      <c r="E27" s="106">
        <f t="shared" si="0"/>
        <v>6</v>
      </c>
    </row>
    <row r="28" spans="1:5" ht="21.75" thickBot="1" x14ac:dyDescent="0.3">
      <c r="A28" s="105" t="s">
        <v>101</v>
      </c>
      <c r="B28" s="6" t="s">
        <v>177</v>
      </c>
      <c r="C28" s="160">
        <v>1</v>
      </c>
      <c r="D28" s="162">
        <v>2</v>
      </c>
      <c r="E28" s="106">
        <f t="shared" si="0"/>
        <v>3</v>
      </c>
    </row>
    <row r="29" spans="1:5" ht="26.25" customHeight="1" thickBot="1" x14ac:dyDescent="0.3">
      <c r="A29" s="163"/>
      <c r="B29" s="168" t="s">
        <v>102</v>
      </c>
      <c r="C29" s="164">
        <f>SUM(C10:C28)</f>
        <v>420</v>
      </c>
      <c r="D29" s="165">
        <f>SUM(D10:D28)</f>
        <v>456</v>
      </c>
      <c r="E29" s="166">
        <f>SUM(E10:E28)</f>
        <v>876</v>
      </c>
    </row>
  </sheetData>
  <sortState ref="B11:E28">
    <sortCondition descending="1" ref="E10:E28"/>
  </sortState>
  <mergeCells count="8">
    <mergeCell ref="A8:A9"/>
    <mergeCell ref="B8:B9"/>
    <mergeCell ref="C8:E8"/>
    <mergeCell ref="A2:E2"/>
    <mergeCell ref="A3:E3"/>
    <mergeCell ref="A4:E4"/>
    <mergeCell ref="A6:E6"/>
    <mergeCell ref="A7:E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ΑΠΟΤΕΛΕΣΜΑΤΑ</vt:lpstr>
      <vt:lpstr>ΒΑΘΜΟΛΟΓΙΑ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2017-04-10T09:49:53Z</dcterms:modified>
</cp:coreProperties>
</file>