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61" activeTab="17"/>
  </bookViews>
  <sheets>
    <sheet name="100Μ." sheetId="1" r:id="rId1"/>
    <sheet name="200Μ." sheetId="2" r:id="rId2"/>
    <sheet name="400Μ." sheetId="3" r:id="rId3"/>
    <sheet name="800Μ." sheetId="4" r:id="rId4"/>
    <sheet name="1.500Μ." sheetId="5" r:id="rId5"/>
    <sheet name="3.000" sheetId="6" r:id="rId6"/>
    <sheet name="110Μ. ΕΜΠ." sheetId="7" r:id="rId7"/>
    <sheet name="400 ΕΜΠ" sheetId="8" r:id="rId8"/>
    <sheet name="2.000Μ. STEEPLE" sheetId="9" r:id="rId9"/>
    <sheet name="ΥΨΟΣ" sheetId="10" r:id="rId10"/>
    <sheet name="ΚΟΝΤΩ" sheetId="11" r:id="rId11"/>
    <sheet name="ΤΡΙΠΛΟΥΝ" sheetId="12" r:id="rId12"/>
    <sheet name="ΜΗΚΟΣ" sheetId="13" r:id="rId13"/>
    <sheet name="ΣΦΑΙΡΑ" sheetId="14" r:id="rId14"/>
    <sheet name="ΔΙΣΚΟΣ" sheetId="15" r:id="rId15"/>
    <sheet name="ΣΦΥΡΑ " sheetId="16" r:id="rId16"/>
    <sheet name="ΑΚΟΝΤΙΟ" sheetId="17" r:id="rId17"/>
    <sheet name="4Χ100Μ." sheetId="18" r:id="rId18"/>
    <sheet name="4 Χ 400" sheetId="19" r:id="rId19"/>
    <sheet name="10.000Μ. ΒΑΔΗΝ" sheetId="20" r:id="rId20"/>
    <sheet name="Φύλλο1" sheetId="21" r:id="rId21"/>
  </sheets>
  <definedNames>
    <definedName name="_xlnm.Print_Area" localSheetId="1">'200Μ.'!$A$1:$H$19</definedName>
    <definedName name="_xlnm.Print_Area" localSheetId="5">'3.000'!$A$1:$G$4</definedName>
    <definedName name="_xlnm.Print_Area" localSheetId="18">'4 Χ 400'!$A$1:$G$14</definedName>
    <definedName name="_xlnm.Print_Area" localSheetId="7">'400 ΕΜΠ'!$A$1:$G$6</definedName>
    <definedName name="_xlnm.Print_Area" localSheetId="3">'800Μ.'!$A$1:$G$14</definedName>
    <definedName name="_xlnm.Print_Area" localSheetId="16">'ΑΚΟΝΤΙΟ'!$A$1:$G$6</definedName>
    <definedName name="_xlnm.Print_Area" localSheetId="10">'ΚΟΝΤΩ'!$A$1:$G$5</definedName>
    <definedName name="_xlnm.Print_Area" localSheetId="12">'ΜΗΚΟΣ'!$A$1:$H$17</definedName>
    <definedName name="_xlnm.Print_Area" localSheetId="15">'ΣΦΥΡΑ '!$A$1:$G$5</definedName>
  </definedNames>
  <calcPr fullCalcOnLoad="1"/>
</workbook>
</file>

<file path=xl/sharedStrings.xml><?xml version="1.0" encoding="utf-8"?>
<sst xmlns="http://schemas.openxmlformats.org/spreadsheetml/2006/main" count="501" uniqueCount="169">
  <si>
    <t>ΟΝΟΜΑΤΕΠΩΝΥΜΟ</t>
  </si>
  <si>
    <t>ΕΤ. ΓΕΝ.</t>
  </si>
  <si>
    <t>Α.Μ. ΣΕΓΑΣ</t>
  </si>
  <si>
    <t>ΑΡ. ΑΘΛ</t>
  </si>
  <si>
    <t>ΣΩΜΑΤΕΙΟ</t>
  </si>
  <si>
    <t>ΕΠΙΔΟΣΗ</t>
  </si>
  <si>
    <t>Α/Α</t>
  </si>
  <si>
    <t>ΒΑΘΜΟΙ</t>
  </si>
  <si>
    <t xml:space="preserve"> - </t>
  </si>
  <si>
    <t>ΑΝΕΜΟΣ</t>
  </si>
  <si>
    <t>100Μ. ΠΑΙΔΩΝ ΤΕΛΙΚΗ ΚΑΤΑΤΑΞΗ</t>
  </si>
  <si>
    <t>200Μ. ΠΑΙΔΩΝ ΤΕΛΙΚΗ ΚΑΤΑΤΑΞΗ</t>
  </si>
  <si>
    <t>400  ΠΑΙΔΩΝ</t>
  </si>
  <si>
    <t>800  ΠΑΙΔΩΝ</t>
  </si>
  <si>
    <t>1.500  ΠΑΙΔΩΝ</t>
  </si>
  <si>
    <t>110  ΕΜΠ. ΠΑΙΔΩΝ</t>
  </si>
  <si>
    <t>400  ΕΜΠ. ΠΑΙΔΩΝ</t>
  </si>
  <si>
    <t>2.000  Φ.Ε. ΠΑΙΔΩΝ</t>
  </si>
  <si>
    <t>ΥΨΟΣ ΠΑΙΔΩΝ</t>
  </si>
  <si>
    <t>ΑΛΜΑ ΕΠΙ ΚΟΝΤΩ ΠΑΙΔΩΝ</t>
  </si>
  <si>
    <t>ΤΡΙΠΛΟΥΝ ΠΑΙΔΩΝ</t>
  </si>
  <si>
    <t>ΜΗΚΟΣ ΠΑΙΔΩΝ</t>
  </si>
  <si>
    <t>ΣΦΑΙΡΑ ΠΑΙΔΩΝ</t>
  </si>
  <si>
    <t>ΔΙΣΚΟΣ ΠΑΙΔΩΝ</t>
  </si>
  <si>
    <t>ΣΦΥΡΑ ΠΑΙΔΩΝ</t>
  </si>
  <si>
    <t>ΑΚΟΝΤΙΣΜΟΣ ΠΑΙΔΩΝ</t>
  </si>
  <si>
    <t>4 Χ 100 ΠΑΙΔΩΝ</t>
  </si>
  <si>
    <t>4 Χ 400 ΠΑΙΔΩΝ</t>
  </si>
  <si>
    <t>10.000μ. ΒΑΔΗΝ ΠΑΙΔΩΝ</t>
  </si>
  <si>
    <t>ΒΡΟΝΤΙΝΟΣ ΘΕΟΔΩΡΟΣ</t>
  </si>
  <si>
    <t>ΓΑΣ ΑΡΧΕΛΑΟΣ ΚΑΤΕΡΙΝΗΣ</t>
  </si>
  <si>
    <t>ΧΕΙΜΩΝΙΔΗΣ ΒΑΣΙΛΗΣ</t>
  </si>
  <si>
    <t>ΟΦΚΑ ΦΙΛΙΠΠΟΣ ΓΙΑΝΝΙΤΣΩΝ</t>
  </si>
  <si>
    <t>ΣΑΜΑΡΑΣ ΑΝΤΩΝΙΟΣ</t>
  </si>
  <si>
    <t>ΓΑΣ ΑΛΕΞΑΝΔΡΕΙΑΣ</t>
  </si>
  <si>
    <t>ΛΑΜΠΗΣ ΘΕΟΔΩΡΟΣ</t>
  </si>
  <si>
    <t>ΕΔΕΣΣΑΪΚΗ Γ.Ε</t>
  </si>
  <si>
    <t>ΚΕΜΑΝΕΤΖΙΔΗΣ ΚΩΝΣΤΑΝΤΙΝΟΣ</t>
  </si>
  <si>
    <t>ΑΟΣ ΠΕΛΛΑ</t>
  </si>
  <si>
    <t>ΝΑΝΟΣ  ΑΝΕΣΤΗΣ</t>
  </si>
  <si>
    <t>ΓΑΣ ΚΙΛΚΙΣ</t>
  </si>
  <si>
    <t>ΠΑΠΑΔΟΠΟΥΛΟΣ ΠΟΛΥΧΡΟΝΗΣ</t>
  </si>
  <si>
    <t>Α.Σ. ΠΥΡΡΟΣ ΔΗΜΑΣ</t>
  </si>
  <si>
    <t>ΚΑΜΤΣΗΣ   ΤΡΑΪΑΝΟΣ</t>
  </si>
  <si>
    <t>ΓΑΣ ΜΕΓΑΣ ΑΛΕΞΑΝΔΡΟΣ</t>
  </si>
  <si>
    <t>ΠΟΠΤΣΗΣ ΝΙΚΟΣ</t>
  </si>
  <si>
    <t>ΠΑΝΤΟΣ  ΘΕΟΔΩΡΟΣ</t>
  </si>
  <si>
    <t>ΣΙΔΗΡΟΠΟΥΛΟΣ   ΙΩΑΝΝΗΣ</t>
  </si>
  <si>
    <t>ΧΑΣΙΩΤΗΣ ΜΑΡΙΟΣ</t>
  </si>
  <si>
    <t>ΣΑΙΤΙΔΗΣ  ΑΝΤΩΝΙΟΣ</t>
  </si>
  <si>
    <t>ΣΑΜΑΛΗΣ ΣΤΕΦΑΝΟΣ</t>
  </si>
  <si>
    <t>ΑΣ ΠΥΡΡΟΣ ΔΗΜΑΣ</t>
  </si>
  <si>
    <t>ΜΑΓΑΛΙΟΣ ΚΩΝ/ΝΟΣ</t>
  </si>
  <si>
    <t>ΑΠΣ ΦΙΛΙΠΠΟΣ ΒΕΡΟΙΑΣ</t>
  </si>
  <si>
    <t>ΠΟΙΜΕΝΙΔΗΣ ΧΑΡΑΛΑΜΠΟΣ</t>
  </si>
  <si>
    <t>ΤΣΙΛΩΝΗΣ ΚΥΡΙΑΚΟΣ</t>
  </si>
  <si>
    <t>ΓΕΩΡΓΙΑΔΗΣ ΝΙΚΟΛΑΟΣ</t>
  </si>
  <si>
    <t>ΣΕΓΑΣ</t>
  </si>
  <si>
    <t>ΜΙΧΑΛΟΓΛΟΥ ΙΩΑΝΝΗΣ</t>
  </si>
  <si>
    <t>ΚΥΡΙΑΚΙΔΗΣ ΙΩΑΝΝΗΣ</t>
  </si>
  <si>
    <t>Γ.Σ.ΜΑΔΡΩΝ</t>
  </si>
  <si>
    <t>ΕΥΜΟΡΦΙΔΗΣ ΧΑΡΗΣ</t>
  </si>
  <si>
    <t>ΓΑΣ ΕΝΙΠΕΑΣ ΛΙΤΟΧΩΡΟΥ</t>
  </si>
  <si>
    <t>ΚΡΟΠΑΛΗΣ ΑΝΑΣΤΑΣΙΟΣ</t>
  </si>
  <si>
    <t>ΜΑΤΖΙΡΗΣ ΓΙΩΡΓΟΣ</t>
  </si>
  <si>
    <t>ΞΥΝΑΔΑΣ  ΑΡΙΣΤΟΤΕΛΗΣ</t>
  </si>
  <si>
    <t>ΤΟΠΑΛΙΔΗΣ ΦΟΙΒΟΣ</t>
  </si>
  <si>
    <t>ΓΚΟΥΝΕΛΑΣ ΓΕΩΡΓΙΟΣ</t>
  </si>
  <si>
    <t>ΚΑΡΑΝΤΩΚΗΣ ΚΩΝΣΤΑΝΤΙΝΟΣ</t>
  </si>
  <si>
    <t>ΧΑΤΖΗΓΕΩΡΓΙΟΥ ΓΕΩΡΓΙΟΣ</t>
  </si>
  <si>
    <t>ΛΥΤΡΙΔΗΣ ΑΝΑΣΤΑΣΙΟΣ</t>
  </si>
  <si>
    <t>ΠΕΤΡΙΔΗΣ  ΠΑΝΑΓΙΩΤΗΣ</t>
  </si>
  <si>
    <t>ΜΠΕΚΑΣ ΝΙΚΟΛΑΟΣ</t>
  </si>
  <si>
    <t>ΧΟΤΖΑ ΜΠΕΣΑΡΤ</t>
  </si>
  <si>
    <t>ΓΙΑΝΝΑΚΙΔΗΣ ΚΩΝΣΤΑΝΤΙΝΟΣ</t>
  </si>
  <si>
    <t>ΚΟΤΛΟΥΜΠΑΣΗΣ ΔΗΜΗΤΡΗΣ</t>
  </si>
  <si>
    <t>ΡΑΠΤΗΣ ΚΩΝΣΤΑΝΤΙΝΟΣ</t>
  </si>
  <si>
    <t>ΤΖΙΤΖΙΛΗΣ ΣΑΜΟΥΗΛ</t>
  </si>
  <si>
    <t>ΜΑΡΤΣΗΣ ΑΝΑΣΤΑΣΙΟΣ</t>
  </si>
  <si>
    <t>ΠΑΣ ΦΛΑΜΟΥΡΙΑΣ</t>
  </si>
  <si>
    <t>ΠΑΣ ΙΚΑΡΟΣ ΑΛΜΩΠΙΑΣ</t>
  </si>
  <si>
    <t>ΠΑΠΑΔΟΠΟΥΛΟΣ  ΧΑΡΙΛΑΟΣ</t>
  </si>
  <si>
    <t>ΚΩΝΣΤΑΝΤΙΝΙΔΗΣ ΑΧΙΛΛΕΑΣ</t>
  </si>
  <si>
    <t>ΠΑΠΑΔΟΠΟΥΛΟΣ ΔΗΜΗΤΡΙΟΣ</t>
  </si>
  <si>
    <t>ΣΟΡΜΑΣ ΝΙΚΗΤΑΣ</t>
  </si>
  <si>
    <t>ΔΟΥΡΟΥΚΛΑΚΗΣ ΧΡΥΣΟΣΤΟΜΟΣ</t>
  </si>
  <si>
    <t>NTAMTΣΗΣ ΓΕΩΡΓΙΟΣ</t>
  </si>
  <si>
    <t>ΦΩΤΙΑΔΗΣ ΘΕΟΔΩΡΟΣ</t>
  </si>
  <si>
    <t>ΚΑΠΕΤΗΣ  ΝΙΚΟΛΑΟΣ</t>
  </si>
  <si>
    <t>ΓΙΟΥΡΟΥΚΗΣ ΠΑΝΤΕΛΗΣ</t>
  </si>
  <si>
    <t xml:space="preserve">ΜΑΥΡΙΔΗΣ ΣΤΕΡΓΙΟΣ </t>
  </si>
  <si>
    <t>1,03,38</t>
  </si>
  <si>
    <t>ΑΛΕΡΟΥ  ΣΑΚΣΕΣ</t>
  </si>
  <si>
    <t>2,06,74</t>
  </si>
  <si>
    <t>ΒΛΑΧΟΣ ΓΙΩΡΓΟΣ</t>
  </si>
  <si>
    <t>2,07,61</t>
  </si>
  <si>
    <t>ΤΣΙΑΝΑΚΑΣ ΚΩΝΣΤΑΝΤΙΝΟΣ</t>
  </si>
  <si>
    <t>2,09,33</t>
  </si>
  <si>
    <t>ΠΑΠΑΦΩΤΙΟΥ ΘΕΟΔΩΡΟΣ</t>
  </si>
  <si>
    <t>2,14,75</t>
  </si>
  <si>
    <t>ΧΡΙΣΤΟΦΟΡΟΣ ΠΑΣΧΟΥΛΑΣ</t>
  </si>
  <si>
    <t>2,15,45</t>
  </si>
  <si>
    <t>ΠΑΛΑΙΟΣΕΛΙΤΗΣ ΧΡΗΣΤΟΣ</t>
  </si>
  <si>
    <t>2,15,58</t>
  </si>
  <si>
    <t>ΙΩΑΝΝΙΔΗΣ ΓΡΗΓΟΡΙΟΣ</t>
  </si>
  <si>
    <t>2,21,73</t>
  </si>
  <si>
    <t>ΚΙΤΣΑΣ  ΠΕΤΡΟΣ</t>
  </si>
  <si>
    <t>ΓΑΣ  ΜΕΛΙΚΗ</t>
  </si>
  <si>
    <t>2,21,79</t>
  </si>
  <si>
    <t>ΚΑΡΑΜΑΝΙΔΗΣ  ΔΗΜΗΤΡΙΟΣ</t>
  </si>
  <si>
    <t>2,22,55</t>
  </si>
  <si>
    <t>ΠΑΠΑΝΙΚΟΛΑΟΥ ΔΗΜΗΤΡΙΟΣ</t>
  </si>
  <si>
    <t>ΟΚΑ ΒΙΚΕΛΑΣ</t>
  </si>
  <si>
    <t>2,26,00</t>
  </si>
  <si>
    <t>ΖΗΣΗΣ ΔΗΜΗΤΡΙΟΣ</t>
  </si>
  <si>
    <t>2,32,25</t>
  </si>
  <si>
    <t>ΠΑΠΑΤΟΛΙΟΣ ΚΩΝΣΤΑΝΤΙΝΟΣ</t>
  </si>
  <si>
    <t>2,36,56</t>
  </si>
  <si>
    <t>4,46,07</t>
  </si>
  <si>
    <t>ΔΗΜΗΤΡΟΠΟΥΛΟΣ ΓΕΩΡΓΙΟΣ</t>
  </si>
  <si>
    <t>11,58,09</t>
  </si>
  <si>
    <t>ΠΟΙΜΕΝΙΔΗΣ ΘΕΟΔΩΡΟΣ</t>
  </si>
  <si>
    <t>13,43,51</t>
  </si>
  <si>
    <t>3.000  ΠΑΙΔΩΝ</t>
  </si>
  <si>
    <t>ΣΑΡΑΝΤΙΝΟΣ ΣΑΡΑΝΤΗΣ</t>
  </si>
  <si>
    <t>Γ.Ε.ΝΑΟΥΣΑΣ</t>
  </si>
  <si>
    <t>ΤΟΥΛΓΑΡΙΔΗΣ ΝΙΚΟΣ</t>
  </si>
  <si>
    <t>ΑΡΒΑΝΙΤΗΣ ΒΑΣΙΛΕΙΟΣ</t>
  </si>
  <si>
    <t>Γ.Σ.ΕΔΕΣΣΑΣ</t>
  </si>
  <si>
    <t>ΛΕΚΚΑΣ ΑΘΑΝΑΣΙΟΣ</t>
  </si>
  <si>
    <t>ΠΙΤΣΙΔΟΠΟΥΛΟΣ ΕΛΕΥΘΕΡΙΟΣ</t>
  </si>
  <si>
    <t>ΜΑΤΖΙΡΗΣ ΘΑΝΑΣΗΣ</t>
  </si>
  <si>
    <t>Εγκατελειψε</t>
  </si>
  <si>
    <t>ΣΤΑΝΙΤΣΑΣ  ΑΠΟΣΤΟΛΟΣ</t>
  </si>
  <si>
    <t>1,03,55</t>
  </si>
  <si>
    <t>1,03,97</t>
  </si>
  <si>
    <t>ΞΑΝΘΟΠΟΥΛΟΣ ΒΑΣΙΛΕΙΟΣ</t>
  </si>
  <si>
    <t>1,03,99</t>
  </si>
  <si>
    <t>ΤΣΙΤΣΟΣ ΔΗΜΗΤΡΗΣ</t>
  </si>
  <si>
    <t>NTAMTΣΗΣ   ΓΕΩΡΓΙΟΣ</t>
  </si>
  <si>
    <t>ΑΘΑΝΑΣΙΑΔΗΣ  ΑΘΑΝΑΣΙΟΣ</t>
  </si>
  <si>
    <t>ΖΑΛΤΟΣ ΚΩΝ/ΝΟΣ</t>
  </si>
  <si>
    <t>ΧΡΥΣΟΜΑΛΛΙΔΗΣ ΧΡΗΣΤΟΣ</t>
  </si>
  <si>
    <t>ΚΑΠΡΑΓΚΟΣ ΝΙΚΟΛΑΟΣ</t>
  </si>
  <si>
    <t>ΑΣ.ΑΙΑΣ ΚΙΛΚΙΣ</t>
  </si>
  <si>
    <t>ΜΙΚΟΓΙΑΝ ΧΑΡΑΛΑΜΠΟΣ</t>
  </si>
  <si>
    <t xml:space="preserve">ΜΑΛΑΤΟΣ ΕΥΘΥΜΗΣ </t>
  </si>
  <si>
    <t>ΑΛΟΥΤΖΑΝΙΔΗΣ ΑΝΑΣΤΑΣΙΟΣ</t>
  </si>
  <si>
    <t>ΕΜΜΑΝΟΥΗΛ ΑΝΤΩΝΙΟΣ</t>
  </si>
  <si>
    <t>ΣΑΜΑΡΑΣ   ΑΝΤΩΝΙΟΣ</t>
  </si>
  <si>
    <t>ΦΕΙΔΑΝΤΣΗΣ ΒΑΣΙΛΕΙΟΣ</t>
  </si>
  <si>
    <t>ΝΙΚΟΛΙΤΣ ΝΤΡΑΓΚΑΝ</t>
  </si>
  <si>
    <t>ΙΩΑΝΝΙΔΗΣ ΓΕΩΡΓΙΟΣ</t>
  </si>
  <si>
    <t>ΡΙΖΟΣ ΕΛΕΥΘΕΡΙΟΣ</t>
  </si>
  <si>
    <t>ΧΡΥΣΙΚΟΣ  ΝΙΚΟΣ</t>
  </si>
  <si>
    <t>ΜΑΡΑΝΤΙΔΗΣ ΑΓΓΕΛΟΣ</t>
  </si>
  <si>
    <t>ΑΪΒΑΛΙΩΤΗΣ ΝΙΚΟΛΑΟΣ</t>
  </si>
  <si>
    <t>ΜΠΟΥΖΝΤΡΑ  ΕΡΛΙ</t>
  </si>
  <si>
    <t xml:space="preserve">ΓΑΣ ΚΙΛΚΙΣ </t>
  </si>
  <si>
    <t>ΑΚΥΡΟΣ</t>
  </si>
  <si>
    <t>ΚΟΥΤΣΙΑΗΣ ΚΩΝ/ΝΟΣ</t>
  </si>
  <si>
    <t>ΦΩΤΙΑΔΗΣ   ΘΕΟΔΩΡΟΣ</t>
  </si>
  <si>
    <t>ΑΚΥΡΗ</t>
  </si>
  <si>
    <t>3,41,39</t>
  </si>
  <si>
    <t>ΚΟΥΤΛΙΔΗΣ ΚΩ/ΝΟΣ</t>
  </si>
  <si>
    <t>3,46,78</t>
  </si>
  <si>
    <t>4,05,79</t>
  </si>
  <si>
    <t>ΚΑΡΥΠΗΣ  ΘΕΟΝΤΟΡ</t>
  </si>
  <si>
    <t>ΠΟΝΤΙΚΗΣ ΔΗΜΗΤΡΙΟΣ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</si>
</sst>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double"/>
      <right style="double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13" fillId="0" borderId="11" xfId="66" applyFont="1" applyBorder="1" applyAlignment="1">
      <alignment horizontal="left" vertical="center"/>
      <protection/>
    </xf>
    <xf numFmtId="0" fontId="13" fillId="0" borderId="11" xfId="66" applyNumberFormat="1" applyFont="1" applyBorder="1" applyAlignment="1">
      <alignment horizontal="left" vertical="center"/>
      <protection/>
    </xf>
    <xf numFmtId="3" fontId="13" fillId="0" borderId="11" xfId="66" applyNumberFormat="1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/>
    </xf>
    <xf numFmtId="2" fontId="15" fillId="0" borderId="1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0" fontId="13" fillId="0" borderId="11" xfId="66" applyFont="1" applyBorder="1" applyAlignment="1">
      <alignment horizontal="left" vertical="center"/>
      <protection/>
    </xf>
    <xf numFmtId="0" fontId="13" fillId="0" borderId="11" xfId="66" applyNumberFormat="1" applyFont="1" applyBorder="1" applyAlignment="1">
      <alignment horizontal="left" vertical="center"/>
      <protection/>
    </xf>
    <xf numFmtId="3" fontId="13" fillId="0" borderId="11" xfId="66" applyNumberFormat="1" applyFont="1" applyBorder="1" applyAlignment="1">
      <alignment horizontal="left" vertical="center"/>
      <protection/>
    </xf>
    <xf numFmtId="4" fontId="3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4" fontId="12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4" fontId="15" fillId="0" borderId="11" xfId="0" applyNumberFormat="1" applyFont="1" applyBorder="1" applyAlignment="1">
      <alignment horizontal="left" vertical="center"/>
    </xf>
    <xf numFmtId="3" fontId="13" fillId="0" borderId="11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13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15" fillId="0" borderId="11" xfId="0" applyNumberFormat="1" applyFont="1" applyBorder="1" applyAlignment="1">
      <alignment horizontal="left" vertical="center"/>
    </xf>
    <xf numFmtId="164" fontId="15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4" fontId="13" fillId="0" borderId="11" xfId="66" applyNumberFormat="1" applyFont="1" applyBorder="1" applyAlignment="1">
      <alignment horizontal="left" vertical="center"/>
      <protection/>
    </xf>
    <xf numFmtId="0" fontId="3" fillId="0" borderId="11" xfId="65" applyFont="1" applyBorder="1" applyAlignment="1">
      <alignment horizontal="left" vertical="center"/>
      <protection/>
    </xf>
    <xf numFmtId="0" fontId="13" fillId="0" borderId="11" xfId="0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/>
    </xf>
    <xf numFmtId="3" fontId="1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3" fillId="32" borderId="11" xfId="0" applyNumberFormat="1" applyFont="1" applyFill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/>
    </xf>
    <xf numFmtId="43" fontId="13" fillId="0" borderId="11" xfId="42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/>
    </xf>
    <xf numFmtId="2" fontId="13" fillId="0" borderId="11" xfId="42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/>
    </xf>
    <xf numFmtId="43" fontId="13" fillId="0" borderId="11" xfId="42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" fillId="0" borderId="11" xfId="46" applyFont="1" applyBorder="1" applyAlignment="1">
      <alignment horizontal="left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left" vertical="top" wrapText="1"/>
    </xf>
    <xf numFmtId="0" fontId="13" fillId="0" borderId="14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3" fontId="13" fillId="0" borderId="14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left" wrapText="1"/>
    </xf>
    <xf numFmtId="0" fontId="13" fillId="0" borderId="11" xfId="0" applyNumberFormat="1" applyFont="1" applyBorder="1" applyAlignment="1">
      <alignment horizontal="left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56" fillId="33" borderId="11" xfId="0" applyFont="1" applyFill="1" applyBorder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6" fillId="33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3" fontId="3" fillId="32" borderId="11" xfId="0" applyNumberFormat="1" applyFont="1" applyFill="1" applyBorder="1" applyAlignment="1">
      <alignment horizontal="center"/>
    </xf>
    <xf numFmtId="0" fontId="3" fillId="0" borderId="11" xfId="47" applyFont="1" applyBorder="1" applyAlignment="1">
      <alignment horizontal="left"/>
      <protection/>
    </xf>
    <xf numFmtId="4" fontId="3" fillId="0" borderId="10" xfId="0" applyNumberFormat="1" applyFont="1" applyBorder="1" applyAlignment="1">
      <alignment horizontal="center" vertical="center"/>
    </xf>
    <xf numFmtId="0" fontId="13" fillId="33" borderId="1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left" vertical="center"/>
    </xf>
    <xf numFmtId="0" fontId="13" fillId="0" borderId="11" xfId="46" applyFont="1" applyFill="1" applyBorder="1" applyAlignment="1">
      <alignment horizontal="left"/>
      <protection/>
    </xf>
    <xf numFmtId="0" fontId="12" fillId="0" borderId="10" xfId="0" applyFont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Βασικό_Φύλλο1" xfId="65"/>
    <cellStyle name="Κανονικό 2" xfId="66"/>
    <cellStyle name="Κανονικό 3" xfId="67"/>
    <cellStyle name="Κανονικό 4" xfId="68"/>
    <cellStyle name="Υπερ-σύνδεση 2" xfId="69"/>
    <cellStyle name="Υπερ-σύνδεση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F21" sqref="F21"/>
    </sheetView>
  </sheetViews>
  <sheetFormatPr defaultColWidth="9.140625" defaultRowHeight="15"/>
  <cols>
    <col min="1" max="1" width="6.28125" style="3" customWidth="1"/>
    <col min="2" max="2" width="37.421875" style="3" customWidth="1"/>
    <col min="3" max="3" width="11.8515625" style="4" customWidth="1"/>
    <col min="4" max="4" width="13.7109375" style="4" customWidth="1"/>
    <col min="5" max="5" width="27.140625" style="2" customWidth="1"/>
    <col min="6" max="6" width="16.00390625" style="86" customWidth="1"/>
    <col min="7" max="7" width="12.57421875" style="89" customWidth="1"/>
    <col min="8" max="8" width="10.28125" style="4" customWidth="1"/>
    <col min="9" max="16384" width="9.140625" style="3" customWidth="1"/>
  </cols>
  <sheetData>
    <row r="1" spans="1:8" ht="19.5" customHeight="1" thickBot="1" thickTop="1">
      <c r="A1" s="13"/>
      <c r="B1" s="23" t="s">
        <v>10</v>
      </c>
      <c r="C1" s="21"/>
      <c r="D1" s="21"/>
      <c r="E1" s="22"/>
      <c r="F1" s="79"/>
      <c r="G1" s="87"/>
      <c r="H1" s="21"/>
    </row>
    <row r="2" spans="1:8" ht="19.5" customHeight="1" thickBot="1" thickTop="1">
      <c r="A2" s="26" t="s">
        <v>6</v>
      </c>
      <c r="B2" s="26" t="s">
        <v>0</v>
      </c>
      <c r="C2" s="26" t="s">
        <v>1</v>
      </c>
      <c r="D2" s="26" t="s">
        <v>2</v>
      </c>
      <c r="E2" s="26" t="s">
        <v>4</v>
      </c>
      <c r="F2" s="80" t="s">
        <v>5</v>
      </c>
      <c r="G2" s="88" t="s">
        <v>9</v>
      </c>
      <c r="H2" s="72" t="s">
        <v>7</v>
      </c>
    </row>
    <row r="3" spans="1:8" ht="19.5" customHeight="1" thickBot="1" thickTop="1">
      <c r="A3" s="12">
        <v>1</v>
      </c>
      <c r="B3" s="65" t="s">
        <v>29</v>
      </c>
      <c r="C3" s="65">
        <v>2001</v>
      </c>
      <c r="D3" s="65">
        <v>353686</v>
      </c>
      <c r="E3" s="65" t="s">
        <v>30</v>
      </c>
      <c r="F3" s="81">
        <v>11.63</v>
      </c>
      <c r="G3" s="76">
        <v>-2.6</v>
      </c>
      <c r="H3" s="90">
        <v>11</v>
      </c>
    </row>
    <row r="4" spans="1:8" ht="19.5" customHeight="1" thickBot="1" thickTop="1">
      <c r="A4" s="12">
        <v>2</v>
      </c>
      <c r="B4" s="67" t="s">
        <v>31</v>
      </c>
      <c r="C4" s="47">
        <v>2000</v>
      </c>
      <c r="D4" s="53">
        <v>353356</v>
      </c>
      <c r="E4" s="46" t="s">
        <v>32</v>
      </c>
      <c r="F4" s="81">
        <v>11.89</v>
      </c>
      <c r="G4" s="76">
        <v>-2.6</v>
      </c>
      <c r="H4" s="91">
        <v>9</v>
      </c>
    </row>
    <row r="5" spans="1:8" ht="19.5" customHeight="1" thickBot="1" thickTop="1">
      <c r="A5" s="12">
        <v>3</v>
      </c>
      <c r="B5" s="67" t="s">
        <v>33</v>
      </c>
      <c r="C5" s="47">
        <v>2000</v>
      </c>
      <c r="D5" s="53">
        <v>325216</v>
      </c>
      <c r="E5" s="46" t="s">
        <v>34</v>
      </c>
      <c r="F5" s="81">
        <v>12.11</v>
      </c>
      <c r="G5" s="76">
        <v>-2.6</v>
      </c>
      <c r="H5" s="91">
        <v>8</v>
      </c>
    </row>
    <row r="6" spans="1:8" ht="19.5" customHeight="1" thickBot="1" thickTop="1">
      <c r="A6" s="12">
        <v>4</v>
      </c>
      <c r="B6" s="67" t="s">
        <v>35</v>
      </c>
      <c r="C6" s="47">
        <v>2001</v>
      </c>
      <c r="D6" s="53">
        <v>329584</v>
      </c>
      <c r="E6" s="46" t="s">
        <v>36</v>
      </c>
      <c r="F6" s="81">
        <v>12.21</v>
      </c>
      <c r="G6" s="76">
        <v>-3.4</v>
      </c>
      <c r="H6" s="91">
        <v>7</v>
      </c>
    </row>
    <row r="7" spans="1:8" ht="19.5" customHeight="1" thickBot="1" thickTop="1">
      <c r="A7" s="12">
        <v>5</v>
      </c>
      <c r="B7" s="67" t="s">
        <v>37</v>
      </c>
      <c r="C7" s="47">
        <v>2003</v>
      </c>
      <c r="D7" s="53">
        <v>355830</v>
      </c>
      <c r="E7" s="46" t="s">
        <v>38</v>
      </c>
      <c r="F7" s="81">
        <v>12.22</v>
      </c>
      <c r="G7" s="76">
        <v>-2.6</v>
      </c>
      <c r="H7" s="91">
        <v>6</v>
      </c>
    </row>
    <row r="8" spans="1:8" ht="19.5" customHeight="1" thickBot="1" thickTop="1">
      <c r="A8" s="12">
        <v>6</v>
      </c>
      <c r="B8" s="47" t="s">
        <v>39</v>
      </c>
      <c r="C8" s="47">
        <v>2001</v>
      </c>
      <c r="D8" s="53">
        <v>334379</v>
      </c>
      <c r="E8" s="46" t="s">
        <v>40</v>
      </c>
      <c r="F8" s="81">
        <v>12.26</v>
      </c>
      <c r="G8" s="76">
        <v>-2.6</v>
      </c>
      <c r="H8" s="91">
        <v>5</v>
      </c>
    </row>
    <row r="9" spans="1:8" ht="19.5" customHeight="1" thickBot="1" thickTop="1">
      <c r="A9" s="12">
        <v>7</v>
      </c>
      <c r="B9" s="67" t="s">
        <v>41</v>
      </c>
      <c r="C9" s="47">
        <v>2002</v>
      </c>
      <c r="D9" s="53">
        <v>348110</v>
      </c>
      <c r="E9" s="46" t="s">
        <v>42</v>
      </c>
      <c r="F9" s="81">
        <v>12.33</v>
      </c>
      <c r="G9" s="76">
        <v>-2.6</v>
      </c>
      <c r="H9" s="91">
        <v>4</v>
      </c>
    </row>
    <row r="10" spans="1:8" ht="19.5" customHeight="1" thickBot="1" thickTop="1">
      <c r="A10" s="12">
        <v>8</v>
      </c>
      <c r="B10" s="67" t="s">
        <v>43</v>
      </c>
      <c r="C10" s="47">
        <v>2002</v>
      </c>
      <c r="D10" s="53">
        <v>366012</v>
      </c>
      <c r="E10" s="46" t="s">
        <v>44</v>
      </c>
      <c r="F10" s="81">
        <v>12.46</v>
      </c>
      <c r="G10" s="76">
        <v>-3.2</v>
      </c>
      <c r="H10" s="91">
        <v>3</v>
      </c>
    </row>
    <row r="11" spans="1:8" ht="19.5" customHeight="1" thickBot="1" thickTop="1">
      <c r="A11" s="12">
        <v>9</v>
      </c>
      <c r="B11" s="67" t="s">
        <v>45</v>
      </c>
      <c r="C11" s="47">
        <v>2000</v>
      </c>
      <c r="D11" s="53">
        <v>330497</v>
      </c>
      <c r="E11" s="46" t="s">
        <v>32</v>
      </c>
      <c r="F11" s="81">
        <v>12.51</v>
      </c>
      <c r="G11" s="76">
        <v>-3.2</v>
      </c>
      <c r="H11" s="91">
        <v>2</v>
      </c>
    </row>
    <row r="12" spans="1:8" ht="19.5" customHeight="1" thickBot="1" thickTop="1">
      <c r="A12" s="12">
        <v>10</v>
      </c>
      <c r="B12" s="47" t="s">
        <v>46</v>
      </c>
      <c r="C12" s="47">
        <v>2001</v>
      </c>
      <c r="D12" s="67">
        <v>338249</v>
      </c>
      <c r="E12" s="46" t="s">
        <v>34</v>
      </c>
      <c r="F12" s="81">
        <v>12.58</v>
      </c>
      <c r="G12" s="76">
        <v>-2.7</v>
      </c>
      <c r="H12" s="91">
        <v>1</v>
      </c>
    </row>
    <row r="13" spans="1:8" ht="19.5" customHeight="1" thickBot="1" thickTop="1">
      <c r="A13" s="12">
        <v>11</v>
      </c>
      <c r="B13" s="47" t="s">
        <v>47</v>
      </c>
      <c r="C13" s="47">
        <v>2001</v>
      </c>
      <c r="D13" s="66">
        <v>358672</v>
      </c>
      <c r="E13" s="46" t="s">
        <v>34</v>
      </c>
      <c r="F13" s="81">
        <v>12.79</v>
      </c>
      <c r="G13" s="76">
        <v>-2.7</v>
      </c>
      <c r="H13" s="90"/>
    </row>
    <row r="14" spans="1:8" ht="19.5" customHeight="1" thickBot="1" thickTop="1">
      <c r="A14" s="12">
        <v>12</v>
      </c>
      <c r="B14" s="65" t="s">
        <v>48</v>
      </c>
      <c r="C14" s="65">
        <v>2002</v>
      </c>
      <c r="D14" s="65">
        <v>331853</v>
      </c>
      <c r="E14" s="65" t="s">
        <v>30</v>
      </c>
      <c r="F14" s="81">
        <v>12.94</v>
      </c>
      <c r="G14" s="76">
        <v>-2.7</v>
      </c>
      <c r="H14" s="90"/>
    </row>
    <row r="15" spans="1:8" ht="19.5" customHeight="1" thickBot="1" thickTop="1">
      <c r="A15" s="12">
        <v>13</v>
      </c>
      <c r="B15" s="47" t="s">
        <v>49</v>
      </c>
      <c r="C15" s="47">
        <v>2001</v>
      </c>
      <c r="D15" s="47">
        <v>338247</v>
      </c>
      <c r="E15" s="46" t="s">
        <v>34</v>
      </c>
      <c r="F15" s="81">
        <v>13.11</v>
      </c>
      <c r="G15" s="76">
        <v>-2.6</v>
      </c>
      <c r="H15" s="90"/>
    </row>
    <row r="16" spans="1:8" ht="19.5" customHeight="1" thickBot="1" thickTop="1">
      <c r="A16" s="12">
        <v>14</v>
      </c>
      <c r="B16" s="67" t="s">
        <v>50</v>
      </c>
      <c r="C16" s="47">
        <v>2022</v>
      </c>
      <c r="D16" s="53">
        <v>347195</v>
      </c>
      <c r="E16" s="46" t="s">
        <v>51</v>
      </c>
      <c r="F16" s="81">
        <v>13.12</v>
      </c>
      <c r="G16" s="76">
        <v>-2.1</v>
      </c>
      <c r="H16" s="90"/>
    </row>
    <row r="17" spans="1:8" ht="19.5" customHeight="1" thickBot="1" thickTop="1">
      <c r="A17" s="12">
        <v>15</v>
      </c>
      <c r="B17" s="67" t="s">
        <v>52</v>
      </c>
      <c r="C17" s="47">
        <v>2002</v>
      </c>
      <c r="D17" s="53">
        <v>345461</v>
      </c>
      <c r="E17" s="46" t="s">
        <v>53</v>
      </c>
      <c r="F17" s="81">
        <v>13.17</v>
      </c>
      <c r="G17" s="76">
        <v>-3.2</v>
      </c>
      <c r="H17" s="90"/>
    </row>
    <row r="18" spans="1:8" ht="19.5" customHeight="1" thickBot="1" thickTop="1">
      <c r="A18" s="12">
        <v>16</v>
      </c>
      <c r="B18" s="65" t="s">
        <v>54</v>
      </c>
      <c r="C18" s="65">
        <v>2000</v>
      </c>
      <c r="D18" s="12">
        <v>323829</v>
      </c>
      <c r="E18" s="12" t="s">
        <v>30</v>
      </c>
      <c r="F18" s="81">
        <v>13.2</v>
      </c>
      <c r="G18" s="76">
        <v>-3.2</v>
      </c>
      <c r="H18" s="90"/>
    </row>
    <row r="19" spans="1:8" ht="19.5" customHeight="1" thickBot="1" thickTop="1">
      <c r="A19" s="12">
        <v>17</v>
      </c>
      <c r="B19" s="67" t="s">
        <v>55</v>
      </c>
      <c r="C19" s="47">
        <v>2000</v>
      </c>
      <c r="D19" s="53">
        <v>345462</v>
      </c>
      <c r="E19" s="46" t="s">
        <v>53</v>
      </c>
      <c r="F19" s="81">
        <v>13.27</v>
      </c>
      <c r="G19" s="76">
        <v>-3.4</v>
      </c>
      <c r="H19" s="91"/>
    </row>
    <row r="20" spans="1:8" ht="19.5" customHeight="1" thickBot="1" thickTop="1">
      <c r="A20" s="12">
        <v>18</v>
      </c>
      <c r="B20" s="67" t="s">
        <v>56</v>
      </c>
      <c r="C20" s="47">
        <v>2002</v>
      </c>
      <c r="D20" s="53" t="s">
        <v>57</v>
      </c>
      <c r="E20" s="46" t="s">
        <v>38</v>
      </c>
      <c r="F20" s="81">
        <v>13.29</v>
      </c>
      <c r="G20" s="76">
        <v>-3.4</v>
      </c>
      <c r="H20" s="91"/>
    </row>
    <row r="21" spans="1:8" ht="19.5" customHeight="1" thickBot="1" thickTop="1">
      <c r="A21" s="12">
        <v>19</v>
      </c>
      <c r="B21" s="67" t="s">
        <v>58</v>
      </c>
      <c r="C21" s="47">
        <v>2001</v>
      </c>
      <c r="D21" s="53">
        <v>366013</v>
      </c>
      <c r="E21" s="46" t="s">
        <v>44</v>
      </c>
      <c r="F21" s="82">
        <v>13.29</v>
      </c>
      <c r="G21" s="76">
        <v>-2.7</v>
      </c>
      <c r="H21" s="91"/>
    </row>
    <row r="22" spans="1:8" ht="19.5" customHeight="1" thickBot="1" thickTop="1">
      <c r="A22" s="12">
        <v>20</v>
      </c>
      <c r="B22" s="68" t="s">
        <v>59</v>
      </c>
      <c r="C22" s="68">
        <v>2002</v>
      </c>
      <c r="D22" s="69">
        <v>349557</v>
      </c>
      <c r="E22" s="46" t="s">
        <v>60</v>
      </c>
      <c r="F22" s="83">
        <v>13.35</v>
      </c>
      <c r="G22" s="76">
        <v>-3.2</v>
      </c>
      <c r="H22" s="91"/>
    </row>
    <row r="23" spans="1:8" ht="19.5" customHeight="1" thickBot="1" thickTop="1">
      <c r="A23" s="12">
        <v>21</v>
      </c>
      <c r="B23" s="65" t="s">
        <v>61</v>
      </c>
      <c r="C23" s="65">
        <v>2001</v>
      </c>
      <c r="D23" s="65">
        <v>367373</v>
      </c>
      <c r="E23" s="65" t="s">
        <v>62</v>
      </c>
      <c r="F23" s="81">
        <v>13.36</v>
      </c>
      <c r="G23" s="76">
        <v>-2.1</v>
      </c>
      <c r="H23" s="91"/>
    </row>
    <row r="24" spans="1:8" ht="19.5" customHeight="1" thickBot="1" thickTop="1">
      <c r="A24" s="12">
        <v>22</v>
      </c>
      <c r="B24" s="67" t="s">
        <v>63</v>
      </c>
      <c r="C24" s="47">
        <v>2001</v>
      </c>
      <c r="D24" s="53">
        <v>354769</v>
      </c>
      <c r="E24" s="46" t="s">
        <v>44</v>
      </c>
      <c r="F24" s="81">
        <v>13.44</v>
      </c>
      <c r="G24" s="76">
        <v>-2.7</v>
      </c>
      <c r="H24" s="91"/>
    </row>
    <row r="25" spans="1:8" ht="19.5" customHeight="1" thickBot="1" thickTop="1">
      <c r="A25" s="12">
        <v>23</v>
      </c>
      <c r="B25" s="67" t="s">
        <v>64</v>
      </c>
      <c r="C25" s="47">
        <v>2003</v>
      </c>
      <c r="D25" s="53">
        <v>348490</v>
      </c>
      <c r="E25" s="46" t="s">
        <v>32</v>
      </c>
      <c r="F25" s="81">
        <v>13.47</v>
      </c>
      <c r="G25" s="76">
        <v>-2.1</v>
      </c>
      <c r="H25" s="91"/>
    </row>
    <row r="26" spans="1:8" ht="19.5" customHeight="1" thickBot="1" thickTop="1">
      <c r="A26" s="12">
        <v>24</v>
      </c>
      <c r="B26" s="67" t="s">
        <v>65</v>
      </c>
      <c r="C26" s="47">
        <v>2001</v>
      </c>
      <c r="D26" s="53">
        <v>335656</v>
      </c>
      <c r="E26" s="46" t="s">
        <v>53</v>
      </c>
      <c r="F26" s="84">
        <v>13.5</v>
      </c>
      <c r="G26" s="76">
        <v>-2.6</v>
      </c>
      <c r="H26" s="91"/>
    </row>
    <row r="27" spans="1:8" ht="19.5" customHeight="1" thickBot="1" thickTop="1">
      <c r="A27" s="12">
        <v>25</v>
      </c>
      <c r="B27" s="68" t="s">
        <v>66</v>
      </c>
      <c r="C27" s="68">
        <v>2003</v>
      </c>
      <c r="D27" s="69">
        <v>355428</v>
      </c>
      <c r="E27" s="69" t="s">
        <v>60</v>
      </c>
      <c r="F27" s="83">
        <v>13.73</v>
      </c>
      <c r="G27" s="76">
        <v>-3.2</v>
      </c>
      <c r="H27" s="91"/>
    </row>
    <row r="28" spans="1:8" ht="19.5" customHeight="1" thickBot="1" thickTop="1">
      <c r="A28" s="12">
        <v>26</v>
      </c>
      <c r="B28" s="67" t="s">
        <v>67</v>
      </c>
      <c r="C28" s="47">
        <v>2002</v>
      </c>
      <c r="D28" s="53">
        <v>364203</v>
      </c>
      <c r="E28" s="46" t="s">
        <v>42</v>
      </c>
      <c r="F28" s="81">
        <v>13.85</v>
      </c>
      <c r="G28" s="76">
        <v>-2.7</v>
      </c>
      <c r="H28" s="91"/>
    </row>
    <row r="29" spans="1:8" ht="19.5" customHeight="1" thickBot="1" thickTop="1">
      <c r="A29" s="12">
        <v>27</v>
      </c>
      <c r="B29" s="67" t="s">
        <v>68</v>
      </c>
      <c r="C29" s="47">
        <v>2003</v>
      </c>
      <c r="D29" s="53">
        <v>364331</v>
      </c>
      <c r="E29" s="46" t="s">
        <v>38</v>
      </c>
      <c r="F29" s="81">
        <v>13.97</v>
      </c>
      <c r="G29" s="76">
        <v>-2.1</v>
      </c>
      <c r="H29" s="91"/>
    </row>
    <row r="30" spans="1:8" ht="19.5" customHeight="1" thickBot="1" thickTop="1">
      <c r="A30" s="12">
        <v>28</v>
      </c>
      <c r="B30" s="67" t="s">
        <v>69</v>
      </c>
      <c r="C30" s="47">
        <v>2001</v>
      </c>
      <c r="D30" s="53">
        <v>362295</v>
      </c>
      <c r="E30" s="46" t="s">
        <v>38</v>
      </c>
      <c r="F30" s="84">
        <v>14.3</v>
      </c>
      <c r="G30" s="76">
        <v>-2.1</v>
      </c>
      <c r="H30" s="91"/>
    </row>
    <row r="31" spans="1:8" ht="19.5" customHeight="1" thickBot="1" thickTop="1">
      <c r="A31" s="12">
        <v>29</v>
      </c>
      <c r="B31" s="70" t="s">
        <v>70</v>
      </c>
      <c r="C31" s="68">
        <v>2001</v>
      </c>
      <c r="D31" s="71">
        <v>343605</v>
      </c>
      <c r="E31" s="69" t="s">
        <v>60</v>
      </c>
      <c r="F31" s="83">
        <v>14.34</v>
      </c>
      <c r="G31" s="76">
        <v>-2.1</v>
      </c>
      <c r="H31" s="91"/>
    </row>
    <row r="32" ht="15" thickTop="1">
      <c r="H32" s="92">
        <f>SUM(H3:H31)</f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1.57421875" style="3" customWidth="1"/>
    <col min="2" max="2" width="32.57421875" style="3" customWidth="1"/>
    <col min="3" max="3" width="13.28125" style="4" customWidth="1"/>
    <col min="4" max="4" width="14.421875" style="4" customWidth="1"/>
    <col min="5" max="5" width="25.7109375" style="4" customWidth="1"/>
    <col min="6" max="6" width="18.57421875" style="3" customWidth="1"/>
    <col min="7" max="7" width="15.8515625" style="4" customWidth="1"/>
    <col min="8" max="16384" width="9.140625" style="3" customWidth="1"/>
  </cols>
  <sheetData>
    <row r="1" spans="1:7" ht="19.5" customHeight="1" thickBot="1">
      <c r="A1" s="36"/>
      <c r="B1" s="30" t="s">
        <v>18</v>
      </c>
      <c r="C1" s="30"/>
      <c r="D1" s="36"/>
      <c r="E1" s="36"/>
      <c r="F1" s="143"/>
      <c r="G1" s="143"/>
    </row>
    <row r="2" spans="1:7" s="6" customFormat="1" ht="19.5" customHeight="1" thickBot="1" thickTop="1">
      <c r="A2" s="19" t="s">
        <v>6</v>
      </c>
      <c r="B2" s="19" t="s">
        <v>0</v>
      </c>
      <c r="C2" s="19" t="s">
        <v>1</v>
      </c>
      <c r="D2" s="19" t="s">
        <v>2</v>
      </c>
      <c r="E2" s="19" t="s">
        <v>4</v>
      </c>
      <c r="F2" s="19" t="s">
        <v>5</v>
      </c>
      <c r="G2" s="88" t="s">
        <v>7</v>
      </c>
    </row>
    <row r="3" spans="1:7" ht="20.25" customHeight="1" thickBot="1" thickTop="1">
      <c r="A3" s="14">
        <v>1</v>
      </c>
      <c r="B3" s="67" t="s">
        <v>148</v>
      </c>
      <c r="C3" s="47">
        <v>2000</v>
      </c>
      <c r="D3" s="53">
        <v>332440</v>
      </c>
      <c r="E3" s="46" t="s">
        <v>53</v>
      </c>
      <c r="F3" s="73">
        <v>1.86</v>
      </c>
      <c r="G3" s="99">
        <v>11</v>
      </c>
    </row>
    <row r="4" spans="1:7" ht="19.5" customHeight="1" thickBot="1" thickTop="1">
      <c r="A4" s="12">
        <v>2</v>
      </c>
      <c r="B4" s="67" t="s">
        <v>37</v>
      </c>
      <c r="C4" s="47">
        <v>2003</v>
      </c>
      <c r="D4" s="53">
        <v>355830</v>
      </c>
      <c r="E4" s="46" t="s">
        <v>38</v>
      </c>
      <c r="F4" s="73">
        <v>1.68</v>
      </c>
      <c r="G4" s="99">
        <v>1</v>
      </c>
    </row>
    <row r="5" spans="1:7" ht="19.5" customHeight="1" thickBot="1" thickTop="1">
      <c r="A5" s="14">
        <v>3</v>
      </c>
      <c r="B5" s="47" t="s">
        <v>157</v>
      </c>
      <c r="C5" s="47">
        <v>2002</v>
      </c>
      <c r="D5" s="114">
        <v>361833</v>
      </c>
      <c r="E5" s="69" t="s">
        <v>158</v>
      </c>
      <c r="F5" s="73" t="s">
        <v>159</v>
      </c>
      <c r="G5" s="99"/>
    </row>
    <row r="6" ht="15" thickTop="1"/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1.57421875" style="3" customWidth="1"/>
    <col min="2" max="2" width="32.57421875" style="3" customWidth="1"/>
    <col min="3" max="3" width="13.28125" style="4" customWidth="1"/>
    <col min="4" max="4" width="14.421875" style="4" customWidth="1"/>
    <col min="5" max="5" width="25.7109375" style="4" customWidth="1"/>
    <col min="6" max="6" width="18.57421875" style="3" customWidth="1"/>
    <col min="7" max="7" width="15.8515625" style="3" customWidth="1"/>
    <col min="8" max="16384" width="9.140625" style="3" customWidth="1"/>
  </cols>
  <sheetData>
    <row r="1" spans="1:7" ht="19.5" customHeight="1" thickBot="1">
      <c r="A1" s="18"/>
      <c r="B1" s="30" t="s">
        <v>19</v>
      </c>
      <c r="C1" s="30"/>
      <c r="D1" s="18"/>
      <c r="E1" s="18"/>
      <c r="F1" s="143"/>
      <c r="G1" s="143"/>
    </row>
    <row r="2" spans="1:7" s="6" customFormat="1" ht="19.5" customHeight="1" thickBot="1" thickTop="1">
      <c r="A2" s="19" t="s">
        <v>6</v>
      </c>
      <c r="B2" s="19" t="s">
        <v>0</v>
      </c>
      <c r="C2" s="19" t="s">
        <v>1</v>
      </c>
      <c r="D2" s="19" t="s">
        <v>2</v>
      </c>
      <c r="E2" s="19" t="s">
        <v>4</v>
      </c>
      <c r="F2" s="19" t="s">
        <v>5</v>
      </c>
      <c r="G2" s="19" t="s">
        <v>7</v>
      </c>
    </row>
    <row r="3" spans="1:7" ht="20.25" customHeight="1" thickBot="1" thickTop="1">
      <c r="A3" s="11">
        <v>1</v>
      </c>
      <c r="B3" s="11"/>
      <c r="C3" s="11"/>
      <c r="D3" s="11"/>
      <c r="E3" s="11"/>
      <c r="F3" s="37"/>
      <c r="G3" s="14"/>
    </row>
    <row r="4" spans="1:7" ht="19.5" customHeight="1" thickBot="1" thickTop="1">
      <c r="A4" s="12">
        <v>2</v>
      </c>
      <c r="B4" s="11"/>
      <c r="C4" s="11"/>
      <c r="D4" s="11"/>
      <c r="E4" s="11"/>
      <c r="F4" s="41"/>
      <c r="G4" s="14"/>
    </row>
    <row r="5" spans="1:7" ht="19.5" customHeight="1" thickBot="1" thickTop="1">
      <c r="A5" s="11">
        <v>3</v>
      </c>
      <c r="B5" s="12"/>
      <c r="C5" s="12"/>
      <c r="D5" s="12"/>
      <c r="E5" s="12"/>
      <c r="F5" s="20"/>
      <c r="G5" s="14"/>
    </row>
    <row r="6" spans="1:7" ht="19.5" customHeight="1" thickBot="1" thickTop="1">
      <c r="A6" s="12"/>
      <c r="B6" s="12"/>
      <c r="C6" s="12"/>
      <c r="D6" s="12"/>
      <c r="E6" s="12"/>
      <c r="F6" s="20"/>
      <c r="G6" s="11"/>
    </row>
    <row r="7" spans="1:7" ht="19.5" customHeight="1" thickBot="1" thickTop="1">
      <c r="A7" s="11"/>
      <c r="B7" s="12"/>
      <c r="C7" s="12"/>
      <c r="D7" s="12"/>
      <c r="E7" s="12"/>
      <c r="F7" s="20"/>
      <c r="G7" s="14"/>
    </row>
    <row r="8" spans="1:7" ht="19.5" customHeight="1" thickBot="1" thickTop="1">
      <c r="A8" s="12"/>
      <c r="B8" s="47"/>
      <c r="C8" s="47"/>
      <c r="D8" s="53"/>
      <c r="E8" s="46"/>
      <c r="F8" s="20"/>
      <c r="G8" s="11"/>
    </row>
    <row r="9" spans="1:7" ht="19.5" customHeight="1" thickBot="1" thickTop="1">
      <c r="A9" s="12"/>
      <c r="B9" s="12"/>
      <c r="C9" s="12"/>
      <c r="D9" s="12"/>
      <c r="E9" s="12"/>
      <c r="F9" s="12"/>
      <c r="G9" s="11"/>
    </row>
    <row r="10" spans="1:7" ht="19.5" customHeight="1" thickBot="1" thickTop="1">
      <c r="A10" s="12"/>
      <c r="B10" s="12"/>
      <c r="C10" s="12"/>
      <c r="D10" s="12"/>
      <c r="E10" s="12"/>
      <c r="F10" s="12"/>
      <c r="G10" s="11"/>
    </row>
    <row r="11" spans="1:7" ht="19.5" customHeight="1" thickBot="1" thickTop="1">
      <c r="A11" s="12"/>
      <c r="B11" s="12"/>
      <c r="C11" s="12"/>
      <c r="D11" s="12"/>
      <c r="E11" s="12"/>
      <c r="F11" s="12"/>
      <c r="G11" s="11"/>
    </row>
    <row r="12" spans="1:7" ht="19.5" customHeight="1" thickBot="1" thickTop="1">
      <c r="A12" s="12"/>
      <c r="B12" s="12"/>
      <c r="C12" s="12"/>
      <c r="D12" s="12"/>
      <c r="E12" s="12"/>
      <c r="F12" s="12"/>
      <c r="G12" s="11"/>
    </row>
    <row r="13" spans="1:7" ht="17.25" thickBot="1" thickTop="1">
      <c r="A13" s="12"/>
      <c r="B13" s="12"/>
      <c r="C13" s="12"/>
      <c r="D13" s="12"/>
      <c r="E13" s="12"/>
      <c r="F13" s="12"/>
      <c r="G13" s="11"/>
    </row>
    <row r="14" spans="1:7" ht="17.25" thickBot="1" thickTop="1">
      <c r="A14" s="12"/>
      <c r="B14" s="12"/>
      <c r="C14" s="12"/>
      <c r="D14" s="12"/>
      <c r="E14" s="12"/>
      <c r="F14" s="12"/>
      <c r="G14" s="11"/>
    </row>
    <row r="15" spans="1:7" ht="17.25" thickBot="1" thickTop="1">
      <c r="A15" s="12"/>
      <c r="B15" s="12"/>
      <c r="C15" s="12"/>
      <c r="D15" s="12"/>
      <c r="E15" s="12"/>
      <c r="F15" s="12"/>
      <c r="G15" s="11"/>
    </row>
    <row r="16" spans="1:7" ht="17.25" thickBot="1" thickTop="1">
      <c r="A16" s="12"/>
      <c r="B16" s="12"/>
      <c r="C16" s="12"/>
      <c r="D16" s="12"/>
      <c r="E16" s="12"/>
      <c r="F16" s="12"/>
      <c r="G16" s="11"/>
    </row>
    <row r="17" spans="1:7" ht="17.25" thickBot="1" thickTop="1">
      <c r="A17" s="12"/>
      <c r="B17" s="12"/>
      <c r="C17" s="12"/>
      <c r="D17" s="12"/>
      <c r="E17" s="12"/>
      <c r="F17" s="12"/>
      <c r="G17" s="11"/>
    </row>
    <row r="18" spans="1:7" ht="17.25" thickBot="1" thickTop="1">
      <c r="A18" s="12"/>
      <c r="B18" s="12"/>
      <c r="C18" s="12"/>
      <c r="D18" s="12"/>
      <c r="E18" s="12"/>
      <c r="F18" s="12"/>
      <c r="G18" s="11"/>
    </row>
    <row r="19" spans="1:7" ht="16.5" thickBot="1" thickTop="1">
      <c r="A19" s="13"/>
      <c r="B19" s="42"/>
      <c r="C19" s="54"/>
      <c r="D19" s="54"/>
      <c r="E19" s="55"/>
      <c r="F19" s="42"/>
      <c r="G19" s="42"/>
    </row>
    <row r="20" spans="1:7" ht="16.5" thickBot="1" thickTop="1">
      <c r="A20" s="13"/>
      <c r="B20" s="42"/>
      <c r="C20" s="54"/>
      <c r="D20" s="54"/>
      <c r="E20" s="55"/>
      <c r="F20" s="42"/>
      <c r="G20" s="42"/>
    </row>
    <row r="21" spans="1:7" ht="16.5" thickBot="1" thickTop="1">
      <c r="A21" s="13"/>
      <c r="B21" s="42"/>
      <c r="C21" s="54"/>
      <c r="D21" s="54"/>
      <c r="E21" s="55"/>
      <c r="F21" s="42"/>
      <c r="G21" s="42"/>
    </row>
    <row r="22" spans="1:7" ht="16.5" thickBot="1" thickTop="1">
      <c r="A22" s="13"/>
      <c r="B22" s="42"/>
      <c r="C22" s="54"/>
      <c r="D22" s="54"/>
      <c r="E22" s="55"/>
      <c r="F22" s="42"/>
      <c r="G22" s="42"/>
    </row>
    <row r="23" spans="1:7" ht="16.5" thickBot="1" thickTop="1">
      <c r="A23" s="13"/>
      <c r="B23" s="42"/>
      <c r="C23" s="54"/>
      <c r="D23" s="54"/>
      <c r="E23" s="55"/>
      <c r="F23" s="42"/>
      <c r="G23" s="42"/>
    </row>
    <row r="24" spans="1:7" ht="16.5" thickBot="1" thickTop="1">
      <c r="A24" s="13"/>
      <c r="B24" s="42"/>
      <c r="C24" s="54"/>
      <c r="D24" s="54"/>
      <c r="E24" s="55"/>
      <c r="F24" s="42"/>
      <c r="G24" s="42"/>
    </row>
    <row r="25" spans="1:7" ht="16.5" thickBot="1" thickTop="1">
      <c r="A25" s="13"/>
      <c r="B25" s="42"/>
      <c r="C25" s="54"/>
      <c r="D25" s="54"/>
      <c r="E25" s="55"/>
      <c r="F25" s="42"/>
      <c r="G25" s="42"/>
    </row>
    <row r="26" spans="1:7" ht="16.5" thickBot="1" thickTop="1">
      <c r="A26" s="13"/>
      <c r="B26" s="42"/>
      <c r="C26" s="54"/>
      <c r="D26" s="54"/>
      <c r="E26" s="55"/>
      <c r="F26" s="42"/>
      <c r="G26" s="42"/>
    </row>
    <row r="27" spans="1:7" ht="16.5" thickBot="1" thickTop="1">
      <c r="A27" s="13"/>
      <c r="B27" s="42"/>
      <c r="C27" s="54"/>
      <c r="D27" s="54"/>
      <c r="E27" s="55"/>
      <c r="F27" s="42"/>
      <c r="G27" s="42"/>
    </row>
    <row r="28" spans="1:7" ht="16.5" thickBot="1" thickTop="1">
      <c r="A28" s="13"/>
      <c r="B28" s="42"/>
      <c r="C28" s="54"/>
      <c r="D28" s="54"/>
      <c r="E28" s="55"/>
      <c r="F28" s="42"/>
      <c r="G28" s="42"/>
    </row>
    <row r="29" spans="1:7" ht="16.5" thickBot="1" thickTop="1">
      <c r="A29" s="13"/>
      <c r="B29" s="42"/>
      <c r="C29" s="54"/>
      <c r="D29" s="54"/>
      <c r="E29" s="55"/>
      <c r="F29" s="42"/>
      <c r="G29" s="42"/>
    </row>
    <row r="30" spans="1:7" ht="16.5" thickBot="1" thickTop="1">
      <c r="A30" s="13"/>
      <c r="B30" s="42"/>
      <c r="C30" s="54"/>
      <c r="D30" s="54"/>
      <c r="E30" s="55"/>
      <c r="F30" s="42"/>
      <c r="G30" s="42"/>
    </row>
    <row r="31" spans="1:7" ht="16.5" thickBot="1" thickTop="1">
      <c r="A31" s="13"/>
      <c r="B31" s="42"/>
      <c r="C31" s="54"/>
      <c r="D31" s="54"/>
      <c r="E31" s="55"/>
      <c r="F31" s="42"/>
      <c r="G31" s="42"/>
    </row>
    <row r="32" spans="1:7" ht="16.5" thickBot="1" thickTop="1">
      <c r="A32" s="13"/>
      <c r="B32" s="42"/>
      <c r="C32" s="54"/>
      <c r="D32" s="54"/>
      <c r="E32" s="55"/>
      <c r="F32" s="42"/>
      <c r="G32" s="42"/>
    </row>
    <row r="33" spans="1:7" ht="16.5" thickBot="1" thickTop="1">
      <c r="A33" s="13"/>
      <c r="B33" s="42"/>
      <c r="C33" s="54"/>
      <c r="D33" s="54"/>
      <c r="E33" s="55"/>
      <c r="F33" s="42"/>
      <c r="G33" s="42"/>
    </row>
    <row r="34" spans="1:7" ht="16.5" thickBot="1" thickTop="1">
      <c r="A34" s="13"/>
      <c r="B34" s="42"/>
      <c r="C34" s="54"/>
      <c r="D34" s="54"/>
      <c r="E34" s="54"/>
      <c r="F34" s="42"/>
      <c r="G34" s="42"/>
    </row>
    <row r="35" spans="1:7" ht="16.5" thickBot="1" thickTop="1">
      <c r="A35" s="13"/>
      <c r="B35" s="42"/>
      <c r="C35" s="54"/>
      <c r="D35" s="54"/>
      <c r="E35" s="54"/>
      <c r="F35" s="42"/>
      <c r="G35" s="42"/>
    </row>
    <row r="36" spans="1:7" ht="16.5" thickBot="1" thickTop="1">
      <c r="A36" s="13"/>
      <c r="B36" s="42"/>
      <c r="C36" s="54"/>
      <c r="D36" s="54"/>
      <c r="E36" s="54"/>
      <c r="F36" s="42"/>
      <c r="G36" s="42"/>
    </row>
    <row r="37" spans="1:7" ht="16.5" thickBot="1" thickTop="1">
      <c r="A37" s="13"/>
      <c r="B37" s="42"/>
      <c r="C37" s="54"/>
      <c r="D37" s="54"/>
      <c r="E37" s="54"/>
      <c r="F37" s="42"/>
      <c r="G37" s="42"/>
    </row>
    <row r="38" spans="1:7" ht="16.5" thickBot="1" thickTop="1">
      <c r="A38" s="13"/>
      <c r="B38" s="42"/>
      <c r="C38" s="54"/>
      <c r="D38" s="54"/>
      <c r="E38" s="54"/>
      <c r="F38" s="42"/>
      <c r="G38" s="42"/>
    </row>
    <row r="39" spans="1:7" ht="16.5" thickBot="1" thickTop="1">
      <c r="A39" s="13"/>
      <c r="B39" s="42"/>
      <c r="C39" s="54"/>
      <c r="D39" s="54"/>
      <c r="E39" s="54"/>
      <c r="F39" s="42"/>
      <c r="G39" s="42"/>
    </row>
    <row r="40" spans="1:7" ht="16.5" thickBot="1" thickTop="1">
      <c r="A40" s="13"/>
      <c r="B40" s="42"/>
      <c r="C40" s="54"/>
      <c r="D40" s="54"/>
      <c r="E40" s="54"/>
      <c r="F40" s="42"/>
      <c r="G40" s="42"/>
    </row>
    <row r="41" spans="1:7" ht="16.5" thickBot="1" thickTop="1">
      <c r="A41" s="13"/>
      <c r="B41" s="42"/>
      <c r="C41" s="54"/>
      <c r="D41" s="54"/>
      <c r="E41" s="54"/>
      <c r="F41" s="42"/>
      <c r="G41" s="42"/>
    </row>
    <row r="42" spans="1:7" ht="16.5" thickBot="1" thickTop="1">
      <c r="A42" s="13"/>
      <c r="B42" s="42"/>
      <c r="C42" s="54"/>
      <c r="D42" s="54"/>
      <c r="E42" s="54"/>
      <c r="F42" s="42"/>
      <c r="G42" s="42"/>
    </row>
    <row r="43" spans="1:7" ht="16.5" thickBot="1" thickTop="1">
      <c r="A43" s="13"/>
      <c r="B43" s="42"/>
      <c r="C43" s="54"/>
      <c r="D43" s="54"/>
      <c r="E43" s="54"/>
      <c r="F43" s="42"/>
      <c r="G43" s="42"/>
    </row>
    <row r="44" spans="1:7" ht="16.5" thickBot="1" thickTop="1">
      <c r="A44" s="13"/>
      <c r="B44" s="42"/>
      <c r="C44" s="54"/>
      <c r="D44" s="54"/>
      <c r="E44" s="54"/>
      <c r="F44" s="42"/>
      <c r="G44" s="42"/>
    </row>
    <row r="45" spans="1:7" ht="16.5" thickBot="1" thickTop="1">
      <c r="A45" s="13"/>
      <c r="B45" s="42"/>
      <c r="C45" s="54"/>
      <c r="D45" s="54"/>
      <c r="E45" s="54"/>
      <c r="F45" s="42"/>
      <c r="G45" s="42"/>
    </row>
    <row r="46" spans="1:7" ht="16.5" thickBot="1" thickTop="1">
      <c r="A46" s="13"/>
      <c r="B46" s="42"/>
      <c r="C46" s="54"/>
      <c r="D46" s="54"/>
      <c r="E46" s="54"/>
      <c r="F46" s="42"/>
      <c r="G46" s="42"/>
    </row>
    <row r="47" ht="15" thickTop="1"/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7.57421875" style="0" customWidth="1"/>
    <col min="2" max="2" width="25.7109375" style="0" customWidth="1"/>
    <col min="3" max="3" width="10.421875" style="1" customWidth="1"/>
    <col min="4" max="4" width="11.28125" style="1" customWidth="1"/>
    <col min="5" max="5" width="25.7109375" style="1" customWidth="1"/>
    <col min="6" max="6" width="18.140625" style="29" customWidth="1"/>
    <col min="7" max="7" width="14.7109375" style="28" customWidth="1"/>
    <col min="8" max="8" width="17.140625" style="1" customWidth="1"/>
  </cols>
  <sheetData>
    <row r="1" spans="1:8" ht="19.5" customHeight="1" thickBot="1">
      <c r="A1" s="36"/>
      <c r="B1" s="30" t="s">
        <v>20</v>
      </c>
      <c r="C1" s="30"/>
      <c r="D1" s="36"/>
      <c r="E1" s="36"/>
      <c r="F1" s="143"/>
      <c r="G1" s="143"/>
      <c r="H1" s="143"/>
    </row>
    <row r="2" spans="1:8" s="10" customFormat="1" ht="19.5" customHeight="1" thickBot="1" thickTop="1">
      <c r="A2" s="19" t="s">
        <v>3</v>
      </c>
      <c r="B2" s="19" t="s">
        <v>0</v>
      </c>
      <c r="C2" s="19" t="s">
        <v>1</v>
      </c>
      <c r="D2" s="19" t="s">
        <v>2</v>
      </c>
      <c r="E2" s="19" t="s">
        <v>4</v>
      </c>
      <c r="F2" s="57" t="s">
        <v>5</v>
      </c>
      <c r="G2" s="58" t="s">
        <v>9</v>
      </c>
      <c r="H2" s="88" t="s">
        <v>7</v>
      </c>
    </row>
    <row r="3" spans="1:8" ht="19.5" customHeight="1" thickBot="1" thickTop="1">
      <c r="A3" s="14">
        <v>1</v>
      </c>
      <c r="B3" s="127" t="s">
        <v>150</v>
      </c>
      <c r="C3" s="47">
        <v>2000</v>
      </c>
      <c r="D3" s="127">
        <v>350223</v>
      </c>
      <c r="E3" s="46" t="s">
        <v>125</v>
      </c>
      <c r="F3" s="73">
        <v>13.05</v>
      </c>
      <c r="G3" s="85">
        <v>2.7</v>
      </c>
      <c r="H3" s="99">
        <v>11</v>
      </c>
    </row>
    <row r="4" spans="1:8" ht="19.5" customHeight="1" thickBot="1" thickTop="1">
      <c r="A4" s="12">
        <v>2</v>
      </c>
      <c r="B4" s="128" t="s">
        <v>152</v>
      </c>
      <c r="C4" s="47">
        <v>2002</v>
      </c>
      <c r="D4" s="53">
        <v>348180</v>
      </c>
      <c r="E4" s="46" t="s">
        <v>125</v>
      </c>
      <c r="F4" s="73">
        <v>11.98</v>
      </c>
      <c r="G4" s="85">
        <v>1.2</v>
      </c>
      <c r="H4" s="99">
        <v>3</v>
      </c>
    </row>
    <row r="5" spans="1:8" ht="19.5" customHeight="1" thickBot="1" thickTop="1">
      <c r="A5" s="14">
        <v>3</v>
      </c>
      <c r="B5" s="109" t="s">
        <v>129</v>
      </c>
      <c r="C5" s="109">
        <v>2002</v>
      </c>
      <c r="D5" s="109">
        <v>325216</v>
      </c>
      <c r="E5" s="46" t="s">
        <v>34</v>
      </c>
      <c r="F5" s="73">
        <v>11.78</v>
      </c>
      <c r="G5" s="93">
        <v>0.5</v>
      </c>
      <c r="H5" s="99">
        <v>2</v>
      </c>
    </row>
    <row r="6" spans="1:8" ht="19.5" customHeight="1" thickBot="1" thickTop="1">
      <c r="A6" s="12">
        <v>4</v>
      </c>
      <c r="B6" s="65" t="s">
        <v>151</v>
      </c>
      <c r="C6" s="65">
        <v>2003</v>
      </c>
      <c r="D6" s="12">
        <v>360973</v>
      </c>
      <c r="E6" s="12" t="s">
        <v>62</v>
      </c>
      <c r="F6" s="73">
        <v>11.63</v>
      </c>
      <c r="G6" s="85">
        <v>0.5</v>
      </c>
      <c r="H6" s="99">
        <v>1</v>
      </c>
    </row>
    <row r="7" ht="15.75" thickTop="1">
      <c r="H7" s="1">
        <f>SUM(H3:H6)</f>
        <v>17</v>
      </c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7.57421875" style="0" customWidth="1"/>
    <col min="2" max="2" width="30.00390625" style="0" customWidth="1"/>
    <col min="3" max="3" width="10.421875" style="1" customWidth="1"/>
    <col min="4" max="4" width="11.28125" style="1" customWidth="1"/>
    <col min="5" max="5" width="27.7109375" style="1" customWidth="1"/>
    <col min="6" max="6" width="11.00390625" style="29" customWidth="1"/>
    <col min="7" max="7" width="14.7109375" style="126" customWidth="1"/>
    <col min="8" max="8" width="17.140625" style="1" customWidth="1"/>
  </cols>
  <sheetData>
    <row r="1" spans="1:8" ht="19.5" customHeight="1" thickBot="1">
      <c r="A1" s="56"/>
      <c r="B1" s="30" t="s">
        <v>21</v>
      </c>
      <c r="C1" s="30"/>
      <c r="D1" s="18"/>
      <c r="E1" s="18"/>
      <c r="F1" s="143"/>
      <c r="G1" s="143"/>
      <c r="H1" s="143"/>
    </row>
    <row r="2" spans="1:8" s="10" customFormat="1" ht="19.5" customHeight="1" thickBot="1" thickTop="1">
      <c r="A2" s="19" t="s">
        <v>3</v>
      </c>
      <c r="B2" s="19" t="s">
        <v>0</v>
      </c>
      <c r="C2" s="19" t="s">
        <v>1</v>
      </c>
      <c r="D2" s="19" t="s">
        <v>2</v>
      </c>
      <c r="E2" s="19" t="s">
        <v>4</v>
      </c>
      <c r="F2" s="57" t="s">
        <v>5</v>
      </c>
      <c r="G2" s="123" t="s">
        <v>9</v>
      </c>
      <c r="H2" s="88" t="s">
        <v>7</v>
      </c>
    </row>
    <row r="3" spans="1:8" ht="19.5" customHeight="1" thickBot="1" thickTop="1">
      <c r="A3" s="59">
        <v>1</v>
      </c>
      <c r="B3" s="67" t="s">
        <v>31</v>
      </c>
      <c r="C3" s="47">
        <v>2000</v>
      </c>
      <c r="D3" s="53">
        <v>353356</v>
      </c>
      <c r="E3" s="46" t="s">
        <v>32</v>
      </c>
      <c r="F3" s="81">
        <v>6.49</v>
      </c>
      <c r="G3" s="124">
        <v>2.2</v>
      </c>
      <c r="H3" s="129">
        <v>11</v>
      </c>
    </row>
    <row r="4" spans="1:8" ht="19.5" customHeight="1" thickBot="1" thickTop="1">
      <c r="A4" s="12">
        <v>2</v>
      </c>
      <c r="B4" s="109" t="s">
        <v>149</v>
      </c>
      <c r="C4" s="109">
        <v>2000</v>
      </c>
      <c r="D4" s="109">
        <v>325216</v>
      </c>
      <c r="E4" s="46" t="s">
        <v>34</v>
      </c>
      <c r="F4" s="81">
        <v>6.31</v>
      </c>
      <c r="G4" s="124">
        <v>2.1</v>
      </c>
      <c r="H4" s="129">
        <v>9</v>
      </c>
    </row>
    <row r="5" spans="1:8" ht="19.5" customHeight="1" thickBot="1" thickTop="1">
      <c r="A5" s="59">
        <v>3</v>
      </c>
      <c r="B5" s="109" t="s">
        <v>133</v>
      </c>
      <c r="C5" s="109">
        <v>2001</v>
      </c>
      <c r="D5" s="109">
        <v>324229</v>
      </c>
      <c r="E5" s="46" t="s">
        <v>34</v>
      </c>
      <c r="F5" s="81">
        <v>6.21</v>
      </c>
      <c r="G5" s="124">
        <v>2.5</v>
      </c>
      <c r="H5" s="129">
        <v>8</v>
      </c>
    </row>
    <row r="6" spans="1:8" ht="19.5" customHeight="1" thickBot="1" thickTop="1">
      <c r="A6" s="12">
        <v>4</v>
      </c>
      <c r="B6" s="67" t="s">
        <v>148</v>
      </c>
      <c r="C6" s="47">
        <v>2000</v>
      </c>
      <c r="D6" s="53">
        <v>332440</v>
      </c>
      <c r="E6" s="46" t="s">
        <v>53</v>
      </c>
      <c r="F6" s="81">
        <v>6</v>
      </c>
      <c r="G6" s="93">
        <v>2.7</v>
      </c>
      <c r="H6" s="129">
        <v>7</v>
      </c>
    </row>
    <row r="7" spans="1:8" ht="19.5" customHeight="1" thickBot="1" thickTop="1">
      <c r="A7" s="59">
        <v>5</v>
      </c>
      <c r="B7" s="127" t="s">
        <v>150</v>
      </c>
      <c r="C7" s="47">
        <v>2000</v>
      </c>
      <c r="D7" s="127">
        <v>350223</v>
      </c>
      <c r="E7" s="46" t="s">
        <v>125</v>
      </c>
      <c r="F7" s="81">
        <v>5.99</v>
      </c>
      <c r="G7" s="124">
        <v>2.7</v>
      </c>
      <c r="H7" s="129">
        <v>6</v>
      </c>
    </row>
    <row r="8" spans="1:8" ht="19.5" customHeight="1" thickBot="1" thickTop="1">
      <c r="A8" s="12">
        <v>6</v>
      </c>
      <c r="B8" s="67" t="s">
        <v>131</v>
      </c>
      <c r="C8" s="47">
        <v>2000</v>
      </c>
      <c r="D8" s="53">
        <v>327046</v>
      </c>
      <c r="E8" s="46" t="s">
        <v>32</v>
      </c>
      <c r="F8" s="81">
        <v>5.98</v>
      </c>
      <c r="G8" s="85">
        <v>1.9</v>
      </c>
      <c r="H8" s="129">
        <v>5</v>
      </c>
    </row>
    <row r="9" spans="1:8" ht="19.5" customHeight="1" thickBot="1" thickTop="1">
      <c r="A9" s="59">
        <v>7</v>
      </c>
      <c r="B9" s="67" t="s">
        <v>35</v>
      </c>
      <c r="C9" s="47">
        <v>2001</v>
      </c>
      <c r="D9" s="53">
        <v>329584</v>
      </c>
      <c r="E9" s="46" t="s">
        <v>36</v>
      </c>
      <c r="F9" s="81">
        <v>5.85</v>
      </c>
      <c r="G9" s="85">
        <v>1.9</v>
      </c>
      <c r="H9" s="129">
        <v>4</v>
      </c>
    </row>
    <row r="10" spans="1:8" ht="19.5" customHeight="1" thickBot="1" thickTop="1">
      <c r="A10" s="12">
        <v>8</v>
      </c>
      <c r="B10" s="67" t="s">
        <v>126</v>
      </c>
      <c r="C10" s="47">
        <v>2001</v>
      </c>
      <c r="D10" s="53">
        <v>355700</v>
      </c>
      <c r="E10" s="46" t="s">
        <v>32</v>
      </c>
      <c r="F10" s="81">
        <v>5.76</v>
      </c>
      <c r="G10" s="124">
        <v>1.8</v>
      </c>
      <c r="H10" s="129">
        <v>3</v>
      </c>
    </row>
    <row r="11" spans="1:8" ht="19.5" customHeight="1" thickBot="1" thickTop="1">
      <c r="A11" s="59">
        <v>9</v>
      </c>
      <c r="B11" s="65" t="s">
        <v>151</v>
      </c>
      <c r="C11" s="65">
        <v>2003</v>
      </c>
      <c r="D11" s="12">
        <v>360973</v>
      </c>
      <c r="E11" s="12" t="s">
        <v>62</v>
      </c>
      <c r="F11" s="81">
        <v>5.56</v>
      </c>
      <c r="G11" s="85">
        <v>1.9</v>
      </c>
      <c r="H11" s="129">
        <v>2</v>
      </c>
    </row>
    <row r="12" spans="1:8" ht="19.5" customHeight="1" thickBot="1" thickTop="1">
      <c r="A12" s="12">
        <v>10</v>
      </c>
      <c r="B12" s="128" t="s">
        <v>152</v>
      </c>
      <c r="C12" s="47">
        <v>2002</v>
      </c>
      <c r="D12" s="53">
        <v>348180</v>
      </c>
      <c r="E12" s="46" t="s">
        <v>125</v>
      </c>
      <c r="F12" s="81">
        <v>5.53</v>
      </c>
      <c r="G12" s="125">
        <v>1.7</v>
      </c>
      <c r="H12" s="129">
        <v>1</v>
      </c>
    </row>
    <row r="13" spans="1:8" ht="19.5" customHeight="1" thickBot="1" thickTop="1">
      <c r="A13" s="59">
        <v>11</v>
      </c>
      <c r="B13" s="47" t="s">
        <v>49</v>
      </c>
      <c r="C13" s="47">
        <v>2001</v>
      </c>
      <c r="D13" s="47">
        <v>338247</v>
      </c>
      <c r="E13" s="46" t="s">
        <v>34</v>
      </c>
      <c r="F13" s="81">
        <v>5.53</v>
      </c>
      <c r="G13" s="85">
        <v>1.9</v>
      </c>
      <c r="H13" s="129">
        <v>1</v>
      </c>
    </row>
    <row r="14" spans="1:8" ht="19.5" customHeight="1" thickBot="1" thickTop="1">
      <c r="A14" s="12">
        <v>12</v>
      </c>
      <c r="B14" s="67" t="s">
        <v>153</v>
      </c>
      <c r="C14" s="47">
        <v>2002</v>
      </c>
      <c r="D14" s="53">
        <v>367023</v>
      </c>
      <c r="E14" s="46" t="s">
        <v>80</v>
      </c>
      <c r="F14" s="81">
        <v>5.35</v>
      </c>
      <c r="G14" s="124">
        <v>2.8</v>
      </c>
      <c r="H14" s="129"/>
    </row>
    <row r="15" spans="1:8" ht="19.5" customHeight="1" thickBot="1" thickTop="1">
      <c r="A15" s="59">
        <v>13</v>
      </c>
      <c r="B15" s="67" t="s">
        <v>56</v>
      </c>
      <c r="C15" s="47">
        <v>2003</v>
      </c>
      <c r="D15" s="53">
        <v>367953</v>
      </c>
      <c r="E15" s="46" t="s">
        <v>38</v>
      </c>
      <c r="F15" s="84">
        <v>5</v>
      </c>
      <c r="G15" s="85">
        <v>1.5</v>
      </c>
      <c r="H15" s="129"/>
    </row>
    <row r="16" spans="1:8" ht="19.5" customHeight="1" thickBot="1" thickTop="1">
      <c r="A16" s="12">
        <v>14</v>
      </c>
      <c r="B16" s="67" t="s">
        <v>64</v>
      </c>
      <c r="C16" s="47">
        <v>2003</v>
      </c>
      <c r="D16" s="53">
        <v>348490</v>
      </c>
      <c r="E16" s="46" t="s">
        <v>32</v>
      </c>
      <c r="F16" s="81">
        <v>4.63</v>
      </c>
      <c r="G16" s="124">
        <v>2.2</v>
      </c>
      <c r="H16" s="129"/>
    </row>
    <row r="17" spans="1:8" ht="19.5" customHeight="1" thickBot="1" thickTop="1">
      <c r="A17" s="59">
        <v>15</v>
      </c>
      <c r="B17" s="67" t="s">
        <v>68</v>
      </c>
      <c r="C17" s="47">
        <v>2003</v>
      </c>
      <c r="D17" s="53">
        <v>364331</v>
      </c>
      <c r="E17" s="46" t="s">
        <v>38</v>
      </c>
      <c r="F17" s="81">
        <v>4.61</v>
      </c>
      <c r="G17" s="85">
        <v>2.1</v>
      </c>
      <c r="H17" s="129"/>
    </row>
    <row r="18" ht="15.75" thickTop="1">
      <c r="H18" s="1">
        <f>SUM(H3:H17)</f>
        <v>57</v>
      </c>
    </row>
  </sheetData>
  <sheetProtection/>
  <mergeCells count="1">
    <mergeCell ref="F1:H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0.57421875" style="3" customWidth="1"/>
    <col min="2" max="2" width="25.7109375" style="3" customWidth="1"/>
    <col min="3" max="3" width="11.57421875" style="4" customWidth="1"/>
    <col min="4" max="4" width="13.421875" style="4" customWidth="1"/>
    <col min="5" max="5" width="27.421875" style="4" customWidth="1"/>
    <col min="6" max="6" width="16.28125" style="3" customWidth="1"/>
    <col min="7" max="7" width="13.28125" style="4" customWidth="1"/>
    <col min="8" max="16384" width="9.140625" style="3" customWidth="1"/>
  </cols>
  <sheetData>
    <row r="1" spans="1:7" ht="19.5" customHeight="1" thickBot="1">
      <c r="A1" s="30"/>
      <c r="B1" s="30" t="s">
        <v>22</v>
      </c>
      <c r="C1" s="30"/>
      <c r="D1" s="30"/>
      <c r="E1" s="30"/>
      <c r="F1" s="60"/>
      <c r="G1" s="121"/>
    </row>
    <row r="2" spans="1:7" s="6" customFormat="1" ht="19.5" customHeight="1" thickBot="1" thickTop="1">
      <c r="A2" s="19" t="s">
        <v>3</v>
      </c>
      <c r="B2" s="26" t="s">
        <v>0</v>
      </c>
      <c r="C2" s="26" t="s">
        <v>1</v>
      </c>
      <c r="D2" s="26" t="s">
        <v>2</v>
      </c>
      <c r="E2" s="26" t="s">
        <v>4</v>
      </c>
      <c r="F2" s="26" t="s">
        <v>5</v>
      </c>
      <c r="G2" s="72" t="s">
        <v>7</v>
      </c>
    </row>
    <row r="3" spans="1:7" ht="19.5" customHeight="1" thickBot="1" thickTop="1">
      <c r="A3" s="14">
        <v>1</v>
      </c>
      <c r="B3" s="67" t="s">
        <v>138</v>
      </c>
      <c r="C3" s="47">
        <v>2000</v>
      </c>
      <c r="D3" s="53">
        <v>334316</v>
      </c>
      <c r="E3" s="46" t="s">
        <v>32</v>
      </c>
      <c r="F3" s="73">
        <v>15.53</v>
      </c>
      <c r="G3" s="91">
        <v>11</v>
      </c>
    </row>
    <row r="4" spans="1:7" ht="19.5" customHeight="1" thickBot="1" thickTop="1">
      <c r="A4" s="14">
        <v>2</v>
      </c>
      <c r="B4" s="130" t="s">
        <v>154</v>
      </c>
      <c r="C4" s="47">
        <v>2000</v>
      </c>
      <c r="D4" s="47">
        <v>333003</v>
      </c>
      <c r="E4" s="46" t="s">
        <v>34</v>
      </c>
      <c r="F4" s="73">
        <v>12.82</v>
      </c>
      <c r="G4" s="91">
        <v>2</v>
      </c>
    </row>
    <row r="5" spans="1:7" ht="19.5" customHeight="1" thickBot="1" thickTop="1">
      <c r="A5" s="14">
        <v>3</v>
      </c>
      <c r="B5" s="67" t="s">
        <v>155</v>
      </c>
      <c r="C5" s="47">
        <v>2001</v>
      </c>
      <c r="D5" s="53">
        <v>365543</v>
      </c>
      <c r="E5" s="46" t="s">
        <v>38</v>
      </c>
      <c r="F5" s="73">
        <v>11.59</v>
      </c>
      <c r="G5" s="91">
        <v>1</v>
      </c>
    </row>
    <row r="6" spans="1:7" ht="19.5" customHeight="1" thickBot="1" thickTop="1">
      <c r="A6" s="14">
        <v>4</v>
      </c>
      <c r="B6" s="68" t="s">
        <v>156</v>
      </c>
      <c r="C6" s="68">
        <v>2002</v>
      </c>
      <c r="D6" s="69">
        <v>344650</v>
      </c>
      <c r="E6" s="69" t="s">
        <v>60</v>
      </c>
      <c r="F6" s="74">
        <v>9.75</v>
      </c>
      <c r="G6" s="91"/>
    </row>
    <row r="7" ht="15" thickTop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6.421875" style="3" customWidth="1"/>
    <col min="2" max="2" width="29.57421875" style="3" customWidth="1"/>
    <col min="3" max="3" width="11.7109375" style="4" customWidth="1"/>
    <col min="4" max="4" width="15.28125" style="4" customWidth="1"/>
    <col min="5" max="5" width="18.00390625" style="4" customWidth="1"/>
    <col min="6" max="6" width="16.00390625" style="27" customWidth="1"/>
    <col min="7" max="7" width="12.421875" style="4" customWidth="1"/>
    <col min="8" max="16384" width="9.140625" style="3" customWidth="1"/>
  </cols>
  <sheetData>
    <row r="1" spans="1:7" ht="19.5" customHeight="1" thickBot="1">
      <c r="A1" s="30"/>
      <c r="B1" s="30" t="s">
        <v>23</v>
      </c>
      <c r="C1" s="30"/>
      <c r="D1" s="30"/>
      <c r="E1" s="30"/>
      <c r="F1" s="62"/>
      <c r="G1" s="121"/>
    </row>
    <row r="2" spans="1:7" s="6" customFormat="1" ht="19.5" customHeight="1" thickBot="1" thickTop="1">
      <c r="A2" s="19" t="s">
        <v>3</v>
      </c>
      <c r="B2" s="26" t="s">
        <v>0</v>
      </c>
      <c r="C2" s="26" t="s">
        <v>1</v>
      </c>
      <c r="D2" s="26" t="s">
        <v>2</v>
      </c>
      <c r="E2" s="26" t="s">
        <v>4</v>
      </c>
      <c r="F2" s="45" t="s">
        <v>5</v>
      </c>
      <c r="G2" s="72" t="s">
        <v>7</v>
      </c>
    </row>
    <row r="3" spans="1:7" ht="24.75" customHeight="1" thickBot="1" thickTop="1">
      <c r="A3" s="14">
        <v>1</v>
      </c>
      <c r="B3" s="67" t="s">
        <v>141</v>
      </c>
      <c r="C3" s="47">
        <v>2000</v>
      </c>
      <c r="D3" s="46">
        <v>318672</v>
      </c>
      <c r="E3" s="46" t="s">
        <v>60</v>
      </c>
      <c r="F3" s="81">
        <v>44.9</v>
      </c>
      <c r="G3" s="91">
        <v>11</v>
      </c>
    </row>
    <row r="4" spans="1:7" ht="24.75" customHeight="1" thickBot="1" thickTop="1">
      <c r="A4" s="14">
        <v>2</v>
      </c>
      <c r="B4" s="47" t="s">
        <v>142</v>
      </c>
      <c r="C4" s="47">
        <v>2002</v>
      </c>
      <c r="D4" s="46">
        <v>349544</v>
      </c>
      <c r="E4" s="46" t="s">
        <v>60</v>
      </c>
      <c r="F4" s="81">
        <v>39.9</v>
      </c>
      <c r="G4" s="91">
        <v>3</v>
      </c>
    </row>
    <row r="5" spans="1:7" ht="24.75" customHeight="1" thickBot="1" thickTop="1">
      <c r="A5" s="14">
        <v>3</v>
      </c>
      <c r="B5" s="67" t="s">
        <v>143</v>
      </c>
      <c r="C5" s="47">
        <v>2002</v>
      </c>
      <c r="D5" s="53">
        <v>345589</v>
      </c>
      <c r="E5" s="46" t="s">
        <v>144</v>
      </c>
      <c r="F5" s="81">
        <v>38.3</v>
      </c>
      <c r="G5" s="91">
        <v>2</v>
      </c>
    </row>
    <row r="6" spans="1:7" ht="24.75" customHeight="1" thickBot="1" thickTop="1">
      <c r="A6" s="14">
        <v>4</v>
      </c>
      <c r="B6" s="47" t="s">
        <v>145</v>
      </c>
      <c r="C6" s="47">
        <v>2001</v>
      </c>
      <c r="D6" s="46">
        <v>343609</v>
      </c>
      <c r="E6" s="46" t="s">
        <v>60</v>
      </c>
      <c r="F6" s="73">
        <v>33.75</v>
      </c>
      <c r="G6" s="91">
        <v>1</v>
      </c>
    </row>
    <row r="7" spans="1:7" ht="24.75" customHeight="1" thickBot="1" thickTop="1">
      <c r="A7" s="14">
        <v>5</v>
      </c>
      <c r="B7" s="47" t="s">
        <v>146</v>
      </c>
      <c r="C7" s="47">
        <v>2001</v>
      </c>
      <c r="D7" s="46">
        <v>343608</v>
      </c>
      <c r="E7" s="46" t="s">
        <v>60</v>
      </c>
      <c r="F7" s="81">
        <v>27.9</v>
      </c>
      <c r="G7" s="91"/>
    </row>
    <row r="8" spans="1:7" ht="24.75" customHeight="1" thickBot="1" thickTop="1">
      <c r="A8" s="14">
        <v>6</v>
      </c>
      <c r="B8" s="47" t="s">
        <v>147</v>
      </c>
      <c r="C8" s="47">
        <v>2002</v>
      </c>
      <c r="D8" s="46">
        <v>349563</v>
      </c>
      <c r="E8" s="46" t="s">
        <v>60</v>
      </c>
      <c r="F8" s="81">
        <v>17.3</v>
      </c>
      <c r="G8" s="91"/>
    </row>
    <row r="9" ht="15" thickTop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0.57421875" style="4" customWidth="1"/>
    <col min="2" max="2" width="29.140625" style="3" customWidth="1"/>
    <col min="3" max="3" width="11.57421875" style="4" customWidth="1"/>
    <col min="4" max="4" width="13.421875" style="4" customWidth="1"/>
    <col min="5" max="5" width="25.7109375" style="4" customWidth="1"/>
    <col min="6" max="6" width="16.28125" style="3" customWidth="1"/>
    <col min="7" max="7" width="13.28125" style="4" customWidth="1"/>
    <col min="8" max="16384" width="9.140625" style="3" customWidth="1"/>
  </cols>
  <sheetData>
    <row r="1" spans="1:7" ht="19.5" customHeight="1" thickBot="1">
      <c r="A1" s="131"/>
      <c r="B1" s="30" t="s">
        <v>24</v>
      </c>
      <c r="C1" s="30"/>
      <c r="D1" s="30"/>
      <c r="E1" s="30"/>
      <c r="F1" s="60"/>
      <c r="G1" s="121"/>
    </row>
    <row r="2" spans="1:7" s="6" customFormat="1" ht="19.5" customHeight="1" thickBot="1" thickTop="1">
      <c r="A2" s="88" t="s">
        <v>3</v>
      </c>
      <c r="B2" s="26" t="s">
        <v>0</v>
      </c>
      <c r="C2" s="26" t="s">
        <v>1</v>
      </c>
      <c r="D2" s="26" t="s">
        <v>2</v>
      </c>
      <c r="E2" s="26" t="s">
        <v>4</v>
      </c>
      <c r="F2" s="26" t="s">
        <v>5</v>
      </c>
      <c r="G2" s="72" t="s">
        <v>7</v>
      </c>
    </row>
    <row r="3" spans="1:7" ht="19.5" customHeight="1" thickBot="1" thickTop="1">
      <c r="A3" s="129">
        <v>1</v>
      </c>
      <c r="B3" s="113" t="s">
        <v>141</v>
      </c>
      <c r="C3" s="122">
        <v>2000</v>
      </c>
      <c r="D3" s="77">
        <v>318672</v>
      </c>
      <c r="E3" s="77" t="s">
        <v>60</v>
      </c>
      <c r="F3" s="74">
        <v>61.35</v>
      </c>
      <c r="G3" s="91">
        <v>11</v>
      </c>
    </row>
    <row r="4" spans="1:7" ht="19.5" customHeight="1" thickBot="1" thickTop="1">
      <c r="A4" s="129">
        <v>2</v>
      </c>
      <c r="B4" s="68" t="s">
        <v>142</v>
      </c>
      <c r="C4" s="122">
        <v>2002</v>
      </c>
      <c r="D4" s="77">
        <v>349544</v>
      </c>
      <c r="E4" s="77" t="s">
        <v>60</v>
      </c>
      <c r="F4" s="83">
        <v>58.08</v>
      </c>
      <c r="G4" s="91">
        <v>9</v>
      </c>
    </row>
    <row r="5" spans="1:7" ht="19.5" customHeight="1" thickBot="1" thickTop="1">
      <c r="A5" s="129">
        <v>3</v>
      </c>
      <c r="B5" s="68" t="s">
        <v>146</v>
      </c>
      <c r="C5" s="122">
        <v>2001</v>
      </c>
      <c r="D5" s="77">
        <v>343608</v>
      </c>
      <c r="E5" s="77" t="s">
        <v>60</v>
      </c>
      <c r="F5" s="83">
        <v>49.5</v>
      </c>
      <c r="G5" s="91">
        <v>8</v>
      </c>
    </row>
    <row r="6" spans="1:7" ht="19.5" customHeight="1" thickBot="1" thickTop="1">
      <c r="A6" s="129">
        <v>4</v>
      </c>
      <c r="B6" s="68" t="s">
        <v>145</v>
      </c>
      <c r="C6" s="122">
        <v>2001</v>
      </c>
      <c r="D6" s="77">
        <v>343609</v>
      </c>
      <c r="E6" s="77" t="s">
        <v>60</v>
      </c>
      <c r="F6" s="83">
        <v>48.2</v>
      </c>
      <c r="G6" s="91">
        <v>7</v>
      </c>
    </row>
    <row r="7" spans="1:7" ht="19.5" customHeight="1" thickBot="1" thickTop="1">
      <c r="A7" s="129">
        <v>5</v>
      </c>
      <c r="B7" s="68" t="s">
        <v>156</v>
      </c>
      <c r="C7" s="122">
        <v>2002</v>
      </c>
      <c r="D7" s="77">
        <v>344650</v>
      </c>
      <c r="E7" s="77" t="s">
        <v>60</v>
      </c>
      <c r="F7" s="74">
        <v>37.36</v>
      </c>
      <c r="G7" s="91">
        <v>2</v>
      </c>
    </row>
    <row r="8" spans="1:7" ht="19.5" customHeight="1" thickBot="1" thickTop="1">
      <c r="A8" s="129">
        <v>6</v>
      </c>
      <c r="B8" s="70" t="s">
        <v>70</v>
      </c>
      <c r="C8" s="122">
        <v>2001</v>
      </c>
      <c r="D8" s="132">
        <v>343605</v>
      </c>
      <c r="E8" s="77" t="s">
        <v>60</v>
      </c>
      <c r="F8" s="74">
        <v>37.35</v>
      </c>
      <c r="G8" s="91">
        <v>1</v>
      </c>
    </row>
    <row r="9" spans="1:7" ht="19.5" customHeight="1" thickBot="1" thickTop="1">
      <c r="A9" s="129">
        <v>7</v>
      </c>
      <c r="B9" s="68" t="s">
        <v>147</v>
      </c>
      <c r="C9" s="122">
        <v>2002</v>
      </c>
      <c r="D9" s="77">
        <v>349563</v>
      </c>
      <c r="E9" s="77" t="s">
        <v>60</v>
      </c>
      <c r="F9" s="74">
        <v>27.17</v>
      </c>
      <c r="G9" s="91"/>
    </row>
    <row r="10" ht="15" thickTop="1">
      <c r="G10" s="4">
        <f>SUM(G3:G9)</f>
        <v>38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421875" style="3" customWidth="1"/>
    <col min="2" max="2" width="30.140625" style="3" customWidth="1"/>
    <col min="3" max="3" width="11.7109375" style="4" customWidth="1"/>
    <col min="4" max="4" width="15.28125" style="4" customWidth="1"/>
    <col min="5" max="5" width="25.7109375" style="4" customWidth="1"/>
    <col min="6" max="6" width="16.00390625" style="27" customWidth="1"/>
    <col min="7" max="7" width="12.421875" style="4" customWidth="1"/>
    <col min="8" max="16384" width="9.140625" style="3" customWidth="1"/>
  </cols>
  <sheetData>
    <row r="1" spans="1:7" ht="19.5" customHeight="1" thickBot="1">
      <c r="A1" s="30"/>
      <c r="B1" s="30" t="s">
        <v>25</v>
      </c>
      <c r="C1" s="30"/>
      <c r="D1" s="30"/>
      <c r="E1" s="30"/>
      <c r="F1" s="62"/>
      <c r="G1" s="121"/>
    </row>
    <row r="2" spans="1:7" s="6" customFormat="1" ht="19.5" customHeight="1" thickBot="1" thickTop="1">
      <c r="A2" s="19" t="s">
        <v>3</v>
      </c>
      <c r="B2" s="26" t="s">
        <v>0</v>
      </c>
      <c r="C2" s="26" t="s">
        <v>1</v>
      </c>
      <c r="D2" s="26" t="s">
        <v>2</v>
      </c>
      <c r="E2" s="26" t="s">
        <v>4</v>
      </c>
      <c r="F2" s="45" t="s">
        <v>5</v>
      </c>
      <c r="G2" s="72" t="s">
        <v>7</v>
      </c>
    </row>
    <row r="3" spans="1:7" ht="19.5" customHeight="1" thickBot="1" thickTop="1">
      <c r="A3" s="11">
        <v>1</v>
      </c>
      <c r="B3" s="67" t="s">
        <v>138</v>
      </c>
      <c r="C3" s="47">
        <v>2000</v>
      </c>
      <c r="D3" s="53">
        <v>334316</v>
      </c>
      <c r="E3" s="46" t="s">
        <v>32</v>
      </c>
      <c r="F3" s="75">
        <v>63.9</v>
      </c>
      <c r="G3" s="91">
        <v>11</v>
      </c>
    </row>
    <row r="4" spans="1:7" ht="19.5" customHeight="1" thickBot="1" thickTop="1">
      <c r="A4" s="11">
        <v>2</v>
      </c>
      <c r="B4" s="67" t="s">
        <v>130</v>
      </c>
      <c r="C4" s="47">
        <v>2001</v>
      </c>
      <c r="D4" s="53">
        <v>323795</v>
      </c>
      <c r="E4" s="46" t="s">
        <v>128</v>
      </c>
      <c r="F4" s="73">
        <v>44.57</v>
      </c>
      <c r="G4" s="91">
        <v>2</v>
      </c>
    </row>
    <row r="5" spans="1:7" ht="19.5" customHeight="1" thickBot="1" thickTop="1">
      <c r="A5" s="11">
        <v>3</v>
      </c>
      <c r="B5" s="67" t="s">
        <v>139</v>
      </c>
      <c r="C5" s="47">
        <v>2000</v>
      </c>
      <c r="D5" s="53">
        <v>325214</v>
      </c>
      <c r="E5" s="46" t="s">
        <v>53</v>
      </c>
      <c r="F5" s="73">
        <v>43.95</v>
      </c>
      <c r="G5" s="91">
        <v>1</v>
      </c>
    </row>
    <row r="6" spans="1:7" ht="19.5" customHeight="1" thickBot="1" thickTop="1">
      <c r="A6" s="11">
        <v>4</v>
      </c>
      <c r="B6" s="47" t="s">
        <v>140</v>
      </c>
      <c r="C6" s="97">
        <v>2002</v>
      </c>
      <c r="D6" s="97">
        <v>340845</v>
      </c>
      <c r="E6" s="46" t="s">
        <v>40</v>
      </c>
      <c r="F6" s="73">
        <v>27.97</v>
      </c>
      <c r="G6" s="91"/>
    </row>
    <row r="7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2">
      <selection activeCell="E19" sqref="E19"/>
    </sheetView>
  </sheetViews>
  <sheetFormatPr defaultColWidth="9.140625" defaultRowHeight="15"/>
  <cols>
    <col min="1" max="1" width="13.57421875" style="3" customWidth="1"/>
    <col min="2" max="2" width="29.140625" style="3" customWidth="1"/>
    <col min="3" max="3" width="11.57421875" style="4" customWidth="1"/>
    <col min="4" max="4" width="13.28125" style="4" customWidth="1"/>
    <col min="5" max="5" width="23.8515625" style="4" customWidth="1"/>
    <col min="6" max="6" width="17.00390625" style="105" customWidth="1"/>
    <col min="7" max="7" width="14.7109375" style="4" customWidth="1"/>
    <col min="8" max="16384" width="9.140625" style="3" customWidth="1"/>
  </cols>
  <sheetData>
    <row r="1" spans="1:7" ht="19.5" customHeight="1" thickBot="1">
      <c r="A1" s="36"/>
      <c r="B1" s="30" t="s">
        <v>26</v>
      </c>
      <c r="C1" s="30"/>
      <c r="D1" s="36"/>
      <c r="E1" s="36"/>
      <c r="F1" s="134"/>
      <c r="G1" s="136"/>
    </row>
    <row r="2" spans="1:7" s="6" customFormat="1" ht="19.5" customHeight="1" thickBot="1" thickTop="1">
      <c r="A2" s="26" t="s">
        <v>3</v>
      </c>
      <c r="B2" s="26" t="s">
        <v>0</v>
      </c>
      <c r="C2" s="26" t="s">
        <v>1</v>
      </c>
      <c r="D2" s="26" t="s">
        <v>2</v>
      </c>
      <c r="E2" s="26" t="s">
        <v>4</v>
      </c>
      <c r="F2" s="104" t="s">
        <v>5</v>
      </c>
      <c r="G2" s="72" t="s">
        <v>7</v>
      </c>
    </row>
    <row r="3" spans="1:7" ht="19.5" customHeight="1" thickBot="1" thickTop="1">
      <c r="A3" s="12">
        <v>1</v>
      </c>
      <c r="B3" s="65" t="s">
        <v>48</v>
      </c>
      <c r="C3" s="65">
        <v>2002</v>
      </c>
      <c r="D3" s="65">
        <v>331853</v>
      </c>
      <c r="E3" s="65" t="s">
        <v>30</v>
      </c>
      <c r="F3" s="73">
        <v>47.83</v>
      </c>
      <c r="G3" s="91">
        <v>8</v>
      </c>
    </row>
    <row r="4" spans="1:7" ht="19.5" customHeight="1" thickBot="1" thickTop="1">
      <c r="A4" s="12"/>
      <c r="B4" s="67" t="s">
        <v>76</v>
      </c>
      <c r="C4" s="47">
        <v>2001</v>
      </c>
      <c r="D4" s="12">
        <v>351772</v>
      </c>
      <c r="E4" s="46" t="s">
        <v>30</v>
      </c>
      <c r="F4" s="73">
        <v>47.83</v>
      </c>
      <c r="G4" s="91"/>
    </row>
    <row r="5" spans="1:7" ht="19.5" customHeight="1" thickBot="1" thickTop="1">
      <c r="A5" s="12"/>
      <c r="B5" s="65" t="s">
        <v>160</v>
      </c>
      <c r="C5" s="65">
        <v>2000</v>
      </c>
      <c r="D5" s="65">
        <v>340842</v>
      </c>
      <c r="E5" s="65" t="s">
        <v>30</v>
      </c>
      <c r="F5" s="73">
        <v>47.83</v>
      </c>
      <c r="G5" s="91"/>
    </row>
    <row r="6" spans="1:7" ht="19.5" customHeight="1" thickBot="1" thickTop="1">
      <c r="A6" s="12"/>
      <c r="B6" s="65" t="s">
        <v>54</v>
      </c>
      <c r="C6" s="65">
        <v>2000</v>
      </c>
      <c r="D6" s="12">
        <v>323829</v>
      </c>
      <c r="E6" s="12" t="s">
        <v>30</v>
      </c>
      <c r="F6" s="73">
        <v>47.83</v>
      </c>
      <c r="G6" s="91"/>
    </row>
    <row r="7" spans="1:7" ht="19.5" customHeight="1" thickBot="1" thickTop="1">
      <c r="A7" s="12">
        <v>2</v>
      </c>
      <c r="B7" s="67" t="s">
        <v>77</v>
      </c>
      <c r="C7" s="47">
        <v>2000</v>
      </c>
      <c r="D7" s="53">
        <v>364202</v>
      </c>
      <c r="E7" s="46" t="s">
        <v>42</v>
      </c>
      <c r="F7" s="73">
        <v>47.89</v>
      </c>
      <c r="G7" s="91">
        <v>4</v>
      </c>
    </row>
    <row r="8" spans="1:7" ht="19.5" customHeight="1" thickBot="1" thickTop="1">
      <c r="A8" s="12"/>
      <c r="B8" s="67" t="s">
        <v>41</v>
      </c>
      <c r="C8" s="47">
        <v>2002</v>
      </c>
      <c r="D8" s="53">
        <v>348110</v>
      </c>
      <c r="E8" s="46" t="s">
        <v>42</v>
      </c>
      <c r="F8" s="73">
        <v>47.89</v>
      </c>
      <c r="G8" s="91"/>
    </row>
    <row r="9" spans="1:7" ht="19.5" customHeight="1" thickBot="1" thickTop="1">
      <c r="A9" s="12"/>
      <c r="B9" s="67" t="s">
        <v>50</v>
      </c>
      <c r="C9" s="47">
        <v>2022</v>
      </c>
      <c r="D9" s="53">
        <v>347195</v>
      </c>
      <c r="E9" s="46" t="s">
        <v>51</v>
      </c>
      <c r="F9" s="73">
        <v>47.89</v>
      </c>
      <c r="G9" s="91"/>
    </row>
    <row r="10" spans="1:7" ht="19.5" customHeight="1" thickBot="1" thickTop="1">
      <c r="A10" s="12"/>
      <c r="B10" s="67" t="s">
        <v>75</v>
      </c>
      <c r="C10" s="47">
        <v>2000</v>
      </c>
      <c r="D10" s="53">
        <v>364204</v>
      </c>
      <c r="E10" s="46" t="s">
        <v>42</v>
      </c>
      <c r="F10" s="73">
        <v>47.89</v>
      </c>
      <c r="G10" s="91"/>
    </row>
    <row r="11" spans="1:7" ht="19.5" customHeight="1" thickBot="1" thickTop="1">
      <c r="A11" s="12">
        <v>3</v>
      </c>
      <c r="B11" s="47" t="s">
        <v>161</v>
      </c>
      <c r="C11" s="47">
        <v>2000</v>
      </c>
      <c r="D11" s="53">
        <v>363970</v>
      </c>
      <c r="E11" s="46" t="s">
        <v>40</v>
      </c>
      <c r="F11" s="75">
        <v>49.1</v>
      </c>
      <c r="G11" s="91">
        <v>2</v>
      </c>
    </row>
    <row r="12" spans="1:7" ht="19.5" customHeight="1" thickBot="1" thickTop="1">
      <c r="A12" s="12"/>
      <c r="B12" s="47" t="s">
        <v>140</v>
      </c>
      <c r="C12" s="47">
        <v>2002</v>
      </c>
      <c r="D12" s="133">
        <v>340845</v>
      </c>
      <c r="E12" s="69" t="s">
        <v>158</v>
      </c>
      <c r="F12" s="75">
        <v>49.1</v>
      </c>
      <c r="G12" s="91"/>
    </row>
    <row r="13" spans="1:7" ht="19.5" customHeight="1" thickBot="1" thickTop="1">
      <c r="A13" s="12"/>
      <c r="B13" s="47" t="s">
        <v>81</v>
      </c>
      <c r="C13" s="47">
        <v>2001</v>
      </c>
      <c r="D13" s="97">
        <v>363713</v>
      </c>
      <c r="E13" s="46" t="s">
        <v>40</v>
      </c>
      <c r="F13" s="75">
        <v>49.1</v>
      </c>
      <c r="G13" s="91"/>
    </row>
    <row r="14" spans="1:7" ht="19.5" customHeight="1" thickBot="1" thickTop="1">
      <c r="A14" s="12"/>
      <c r="B14" s="47" t="s">
        <v>157</v>
      </c>
      <c r="C14" s="47">
        <v>2002</v>
      </c>
      <c r="D14" s="114">
        <v>361833</v>
      </c>
      <c r="E14" s="69" t="s">
        <v>158</v>
      </c>
      <c r="F14" s="75">
        <v>49.1</v>
      </c>
      <c r="G14" s="91"/>
    </row>
    <row r="15" spans="1:7" ht="19.5" customHeight="1" thickBot="1" thickTop="1">
      <c r="A15" s="12">
        <v>4</v>
      </c>
      <c r="B15" s="67" t="s">
        <v>58</v>
      </c>
      <c r="C15" s="47">
        <v>2001</v>
      </c>
      <c r="D15" s="135">
        <v>366013</v>
      </c>
      <c r="E15" s="46" t="s">
        <v>44</v>
      </c>
      <c r="F15" s="73" t="s">
        <v>162</v>
      </c>
      <c r="G15" s="91"/>
    </row>
    <row r="16" spans="1:7" ht="17.25" thickBot="1" thickTop="1">
      <c r="A16" s="12"/>
      <c r="B16" s="67" t="s">
        <v>43</v>
      </c>
      <c r="C16" s="47">
        <v>2002</v>
      </c>
      <c r="D16" s="135">
        <v>366012</v>
      </c>
      <c r="E16" s="46" t="s">
        <v>44</v>
      </c>
      <c r="F16" s="73" t="s">
        <v>162</v>
      </c>
      <c r="G16" s="91"/>
    </row>
    <row r="17" spans="1:7" ht="17.25" thickBot="1" thickTop="1">
      <c r="A17" s="12"/>
      <c r="B17" s="67" t="s">
        <v>63</v>
      </c>
      <c r="C17" s="47">
        <v>2001</v>
      </c>
      <c r="D17" s="53">
        <v>354769</v>
      </c>
      <c r="E17" s="46" t="s">
        <v>44</v>
      </c>
      <c r="F17" s="73" t="s">
        <v>162</v>
      </c>
      <c r="G17" s="91"/>
    </row>
    <row r="18" spans="1:7" ht="17.25" thickBot="1" thickTop="1">
      <c r="A18" s="12"/>
      <c r="B18" s="67" t="s">
        <v>136</v>
      </c>
      <c r="C18" s="47">
        <v>2000</v>
      </c>
      <c r="D18" s="120">
        <v>341044</v>
      </c>
      <c r="E18" s="46" t="s">
        <v>44</v>
      </c>
      <c r="F18" s="73" t="s">
        <v>162</v>
      </c>
      <c r="G18" s="91"/>
    </row>
    <row r="19" ht="15" thickTop="1"/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3.57421875" style="4" customWidth="1"/>
    <col min="2" max="2" width="29.140625" style="3" customWidth="1"/>
    <col min="3" max="3" width="11.57421875" style="4" customWidth="1"/>
    <col min="4" max="4" width="13.28125" style="4" customWidth="1"/>
    <col min="5" max="5" width="23.8515625" style="4" customWidth="1"/>
    <col min="6" max="6" width="17.00390625" style="105" customWidth="1"/>
    <col min="7" max="7" width="14.7109375" style="4" customWidth="1"/>
    <col min="8" max="16384" width="9.140625" style="3" customWidth="1"/>
  </cols>
  <sheetData>
    <row r="1" spans="1:7" ht="19.5" customHeight="1" thickBot="1">
      <c r="A1" s="138"/>
      <c r="B1" s="30" t="s">
        <v>27</v>
      </c>
      <c r="C1" s="30"/>
      <c r="D1" s="18"/>
      <c r="E1" s="18"/>
      <c r="F1" s="137"/>
      <c r="G1" s="136"/>
    </row>
    <row r="2" spans="1:7" s="6" customFormat="1" ht="19.5" customHeight="1" thickBot="1" thickTop="1">
      <c r="A2" s="72" t="s">
        <v>3</v>
      </c>
      <c r="B2" s="26" t="s">
        <v>0</v>
      </c>
      <c r="C2" s="26" t="s">
        <v>1</v>
      </c>
      <c r="D2" s="26" t="s">
        <v>2</v>
      </c>
      <c r="E2" s="26" t="s">
        <v>4</v>
      </c>
      <c r="F2" s="104" t="s">
        <v>5</v>
      </c>
      <c r="G2" s="72" t="s">
        <v>7</v>
      </c>
    </row>
    <row r="3" spans="1:7" ht="19.5" customHeight="1" thickBot="1" thickTop="1">
      <c r="A3" s="91">
        <v>1</v>
      </c>
      <c r="B3" s="139" t="s">
        <v>73</v>
      </c>
      <c r="C3" s="140">
        <v>2000</v>
      </c>
      <c r="D3" s="140">
        <v>353881</v>
      </c>
      <c r="E3" s="141" t="s">
        <v>30</v>
      </c>
      <c r="F3" s="73" t="s">
        <v>163</v>
      </c>
      <c r="G3" s="91">
        <v>22</v>
      </c>
    </row>
    <row r="4" spans="1:7" ht="19.5" customHeight="1" thickBot="1" thickTop="1">
      <c r="A4" s="91"/>
      <c r="B4" s="139" t="s">
        <v>74</v>
      </c>
      <c r="C4" s="140">
        <v>2001</v>
      </c>
      <c r="D4" s="140">
        <v>364011</v>
      </c>
      <c r="E4" s="141" t="s">
        <v>30</v>
      </c>
      <c r="F4" s="73" t="s">
        <v>163</v>
      </c>
      <c r="G4" s="91"/>
    </row>
    <row r="5" spans="1:7" ht="19.5" customHeight="1" thickBot="1" thickTop="1">
      <c r="A5" s="91"/>
      <c r="B5" s="139" t="s">
        <v>96</v>
      </c>
      <c r="C5" s="140">
        <v>2000</v>
      </c>
      <c r="D5" s="140">
        <v>352754</v>
      </c>
      <c r="E5" s="141" t="s">
        <v>30</v>
      </c>
      <c r="F5" s="73" t="s">
        <v>163</v>
      </c>
      <c r="G5" s="91"/>
    </row>
    <row r="6" spans="1:7" ht="19.5" customHeight="1" thickBot="1" thickTop="1">
      <c r="A6" s="91"/>
      <c r="B6" s="140" t="s">
        <v>164</v>
      </c>
      <c r="C6" s="140">
        <v>2000</v>
      </c>
      <c r="D6" s="142">
        <v>340842</v>
      </c>
      <c r="E6" s="141" t="s">
        <v>30</v>
      </c>
      <c r="F6" s="73" t="s">
        <v>163</v>
      </c>
      <c r="G6" s="91"/>
    </row>
    <row r="7" spans="1:7" ht="19.5" customHeight="1" thickBot="1" thickTop="1">
      <c r="A7" s="91">
        <v>2</v>
      </c>
      <c r="B7" s="140" t="s">
        <v>109</v>
      </c>
      <c r="C7" s="140">
        <v>2001</v>
      </c>
      <c r="D7" s="66">
        <v>334088</v>
      </c>
      <c r="E7" s="141" t="s">
        <v>40</v>
      </c>
      <c r="F7" s="73" t="s">
        <v>165</v>
      </c>
      <c r="G7" s="91">
        <v>2</v>
      </c>
    </row>
    <row r="8" spans="1:7" ht="19.5" customHeight="1" thickBot="1" thickTop="1">
      <c r="A8" s="91"/>
      <c r="B8" s="140" t="s">
        <v>92</v>
      </c>
      <c r="C8" s="140">
        <v>2002</v>
      </c>
      <c r="D8" s="142">
        <v>340846</v>
      </c>
      <c r="E8" s="141" t="s">
        <v>40</v>
      </c>
      <c r="F8" s="73" t="s">
        <v>165</v>
      </c>
      <c r="G8" s="91"/>
    </row>
    <row r="9" spans="1:7" ht="19.5" customHeight="1" thickBot="1" thickTop="1">
      <c r="A9" s="91"/>
      <c r="B9" s="140" t="s">
        <v>88</v>
      </c>
      <c r="C9" s="140">
        <v>2000</v>
      </c>
      <c r="D9" s="142">
        <v>323578</v>
      </c>
      <c r="E9" s="141" t="s">
        <v>40</v>
      </c>
      <c r="F9" s="73" t="s">
        <v>165</v>
      </c>
      <c r="G9" s="91"/>
    </row>
    <row r="10" spans="1:7" ht="19.5" customHeight="1" thickBot="1" thickTop="1">
      <c r="A10" s="91"/>
      <c r="B10" s="140" t="s">
        <v>39</v>
      </c>
      <c r="C10" s="140">
        <v>2001</v>
      </c>
      <c r="D10" s="142">
        <v>304379</v>
      </c>
      <c r="E10" s="141" t="s">
        <v>40</v>
      </c>
      <c r="F10" s="73" t="s">
        <v>165</v>
      </c>
      <c r="G10" s="91"/>
    </row>
    <row r="11" spans="1:7" ht="19.5" customHeight="1" thickBot="1" thickTop="1">
      <c r="A11" s="91">
        <v>3</v>
      </c>
      <c r="B11" s="38" t="s">
        <v>89</v>
      </c>
      <c r="C11" s="38">
        <v>2001</v>
      </c>
      <c r="D11" s="39">
        <v>325976</v>
      </c>
      <c r="E11" s="46" t="s">
        <v>79</v>
      </c>
      <c r="F11" s="73" t="s">
        <v>166</v>
      </c>
      <c r="G11" s="91"/>
    </row>
    <row r="12" spans="1:7" ht="19.5" customHeight="1" thickBot="1" thickTop="1">
      <c r="A12" s="91"/>
      <c r="B12" s="38" t="s">
        <v>167</v>
      </c>
      <c r="C12" s="38">
        <v>2002</v>
      </c>
      <c r="D12" s="39">
        <v>3479915</v>
      </c>
      <c r="E12" s="46" t="s">
        <v>79</v>
      </c>
      <c r="F12" s="73" t="s">
        <v>166</v>
      </c>
      <c r="G12" s="91"/>
    </row>
    <row r="13" spans="1:7" ht="19.5" customHeight="1" thickBot="1" thickTop="1">
      <c r="A13" s="91"/>
      <c r="B13" s="38" t="s">
        <v>168</v>
      </c>
      <c r="C13" s="38">
        <v>2002</v>
      </c>
      <c r="D13" s="39">
        <v>336079</v>
      </c>
      <c r="E13" s="46" t="s">
        <v>79</v>
      </c>
      <c r="F13" s="73" t="s">
        <v>166</v>
      </c>
      <c r="G13" s="91"/>
    </row>
    <row r="14" spans="1:7" ht="19.5" customHeight="1" thickBot="1" thickTop="1">
      <c r="A14" s="91"/>
      <c r="B14" s="38" t="s">
        <v>78</v>
      </c>
      <c r="C14" s="38">
        <v>2002</v>
      </c>
      <c r="D14" s="39">
        <v>361633</v>
      </c>
      <c r="E14" s="40" t="s">
        <v>79</v>
      </c>
      <c r="F14" s="73" t="s">
        <v>166</v>
      </c>
      <c r="G14" s="91"/>
    </row>
    <row r="15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2">
      <selection activeCell="H21" sqref="H21"/>
    </sheetView>
  </sheetViews>
  <sheetFormatPr defaultColWidth="9.140625" defaultRowHeight="15"/>
  <cols>
    <col min="1" max="1" width="6.28125" style="3" customWidth="1"/>
    <col min="2" max="2" width="37.421875" style="3" customWidth="1"/>
    <col min="3" max="3" width="9.28125" style="4" customWidth="1"/>
    <col min="4" max="4" width="13.7109375" style="4" customWidth="1"/>
    <col min="5" max="5" width="25.7109375" style="2" customWidth="1"/>
    <col min="6" max="6" width="16.00390625" style="86" customWidth="1"/>
    <col min="7" max="7" width="16.00390625" style="35" customWidth="1"/>
    <col min="8" max="8" width="10.28125" style="89" customWidth="1"/>
    <col min="9" max="16384" width="9.140625" style="3" customWidth="1"/>
  </cols>
  <sheetData>
    <row r="1" spans="1:8" ht="19.5" customHeight="1" thickBot="1" thickTop="1">
      <c r="A1" s="13"/>
      <c r="B1" s="23" t="s">
        <v>11</v>
      </c>
      <c r="C1" s="21"/>
      <c r="D1" s="21"/>
      <c r="E1" s="22"/>
      <c r="F1" s="79"/>
      <c r="G1" s="34"/>
      <c r="H1" s="87"/>
    </row>
    <row r="2" spans="1:8" ht="19.5" customHeight="1" thickBot="1" thickTop="1">
      <c r="A2" s="26" t="s">
        <v>6</v>
      </c>
      <c r="B2" s="26" t="s">
        <v>0</v>
      </c>
      <c r="C2" s="26" t="s">
        <v>1</v>
      </c>
      <c r="D2" s="26" t="s">
        <v>2</v>
      </c>
      <c r="E2" s="26" t="s">
        <v>4</v>
      </c>
      <c r="F2" s="94" t="s">
        <v>5</v>
      </c>
      <c r="G2" s="31" t="s">
        <v>9</v>
      </c>
      <c r="H2" s="72" t="s">
        <v>7</v>
      </c>
    </row>
    <row r="3" spans="1:8" ht="19.5" customHeight="1" thickBot="1" thickTop="1">
      <c r="A3" s="12">
        <v>1</v>
      </c>
      <c r="B3" s="47" t="s">
        <v>71</v>
      </c>
      <c r="C3" s="47">
        <v>2000</v>
      </c>
      <c r="D3" s="53">
        <v>330363</v>
      </c>
      <c r="E3" s="46" t="s">
        <v>34</v>
      </c>
      <c r="F3" s="74">
        <v>23.71</v>
      </c>
      <c r="G3" s="33">
        <v>-4.1</v>
      </c>
      <c r="H3" s="99">
        <v>8</v>
      </c>
    </row>
    <row r="4" spans="1:8" ht="19.5" customHeight="1" thickBot="1" thickTop="1">
      <c r="A4" s="12">
        <v>2</v>
      </c>
      <c r="B4" s="67" t="s">
        <v>72</v>
      </c>
      <c r="C4" s="47">
        <v>2001</v>
      </c>
      <c r="D4" s="53">
        <v>345454</v>
      </c>
      <c r="E4" s="46" t="s">
        <v>53</v>
      </c>
      <c r="F4" s="74">
        <v>24.47</v>
      </c>
      <c r="G4" s="32">
        <v>-3</v>
      </c>
      <c r="H4" s="99">
        <v>6</v>
      </c>
    </row>
    <row r="5" spans="1:8" ht="19.5" customHeight="1" thickBot="1" thickTop="1">
      <c r="A5" s="12">
        <v>3</v>
      </c>
      <c r="B5" s="67" t="s">
        <v>73</v>
      </c>
      <c r="C5" s="47">
        <v>2000</v>
      </c>
      <c r="D5" s="12">
        <v>353881</v>
      </c>
      <c r="E5" s="46" t="s">
        <v>30</v>
      </c>
      <c r="F5" s="74">
        <v>24.54</v>
      </c>
      <c r="G5" s="33">
        <v>-4.1</v>
      </c>
      <c r="H5" s="91">
        <v>5</v>
      </c>
    </row>
    <row r="6" spans="1:8" ht="19.5" customHeight="1" thickBot="1" thickTop="1">
      <c r="A6" s="12">
        <v>4</v>
      </c>
      <c r="B6" s="67" t="s">
        <v>74</v>
      </c>
      <c r="C6" s="47">
        <v>2001</v>
      </c>
      <c r="D6" s="12">
        <v>364011</v>
      </c>
      <c r="E6" s="46" t="s">
        <v>30</v>
      </c>
      <c r="F6" s="74">
        <v>24.55</v>
      </c>
      <c r="G6" s="33">
        <v>-4.1</v>
      </c>
      <c r="H6" s="91">
        <v>4</v>
      </c>
    </row>
    <row r="7" spans="1:8" ht="19.5" customHeight="1" thickBot="1" thickTop="1">
      <c r="A7" s="12">
        <v>5</v>
      </c>
      <c r="B7" s="67" t="s">
        <v>45</v>
      </c>
      <c r="C7" s="47">
        <v>2000</v>
      </c>
      <c r="D7" s="53">
        <v>330497</v>
      </c>
      <c r="E7" s="46" t="s">
        <v>32</v>
      </c>
      <c r="F7" s="95">
        <v>24.7</v>
      </c>
      <c r="G7" s="32">
        <v>-3</v>
      </c>
      <c r="H7" s="91">
        <v>3</v>
      </c>
    </row>
    <row r="8" spans="1:8" ht="19.5" customHeight="1" thickBot="1" thickTop="1">
      <c r="A8" s="12">
        <v>6</v>
      </c>
      <c r="B8" s="67" t="s">
        <v>75</v>
      </c>
      <c r="C8" s="47">
        <v>2000</v>
      </c>
      <c r="D8" s="53">
        <v>364204</v>
      </c>
      <c r="E8" s="46" t="s">
        <v>42</v>
      </c>
      <c r="F8" s="74">
        <v>25.29</v>
      </c>
      <c r="G8" s="33">
        <v>-4.1</v>
      </c>
      <c r="H8" s="99">
        <v>2</v>
      </c>
    </row>
    <row r="9" spans="1:8" ht="19.5" customHeight="1" thickBot="1" thickTop="1">
      <c r="A9" s="12">
        <v>7</v>
      </c>
      <c r="B9" s="67" t="s">
        <v>86</v>
      </c>
      <c r="C9" s="47">
        <v>2000</v>
      </c>
      <c r="D9" s="53">
        <v>325214</v>
      </c>
      <c r="E9" s="46" t="s">
        <v>53</v>
      </c>
      <c r="F9" s="74">
        <v>25.85</v>
      </c>
      <c r="G9" s="32">
        <v>-3</v>
      </c>
      <c r="H9" s="99">
        <v>1</v>
      </c>
    </row>
    <row r="10" spans="1:8" ht="19.5" customHeight="1" thickBot="1" thickTop="1">
      <c r="A10" s="12">
        <v>8</v>
      </c>
      <c r="B10" s="67" t="s">
        <v>76</v>
      </c>
      <c r="C10" s="47">
        <v>2001</v>
      </c>
      <c r="D10" s="12">
        <v>351772</v>
      </c>
      <c r="E10" s="46" t="s">
        <v>30</v>
      </c>
      <c r="F10" s="74">
        <v>26.52</v>
      </c>
      <c r="G10" s="32">
        <v>-3</v>
      </c>
      <c r="H10" s="99"/>
    </row>
    <row r="11" spans="1:8" ht="19.5" customHeight="1" thickBot="1" thickTop="1">
      <c r="A11" s="12">
        <v>9</v>
      </c>
      <c r="B11" s="67" t="s">
        <v>77</v>
      </c>
      <c r="C11" s="47">
        <v>2000</v>
      </c>
      <c r="D11" s="53">
        <v>364202</v>
      </c>
      <c r="E11" s="46" t="s">
        <v>42</v>
      </c>
      <c r="F11" s="74">
        <v>26.76</v>
      </c>
      <c r="G11" s="33">
        <v>-2.9</v>
      </c>
      <c r="H11" s="99"/>
    </row>
    <row r="12" spans="1:8" ht="19.5" customHeight="1" thickBot="1" thickTop="1">
      <c r="A12" s="12">
        <v>10</v>
      </c>
      <c r="B12" s="38" t="s">
        <v>78</v>
      </c>
      <c r="C12" s="38">
        <v>2002</v>
      </c>
      <c r="D12" s="39">
        <v>361633</v>
      </c>
      <c r="E12" s="40" t="s">
        <v>79</v>
      </c>
      <c r="F12" s="96">
        <v>26.88</v>
      </c>
      <c r="G12" s="33">
        <v>-2.9</v>
      </c>
      <c r="H12" s="99"/>
    </row>
    <row r="13" spans="1:8" ht="19.5" customHeight="1" thickBot="1" thickTop="1">
      <c r="A13" s="12">
        <v>11</v>
      </c>
      <c r="B13" s="67" t="s">
        <v>87</v>
      </c>
      <c r="C13" s="47">
        <v>2000</v>
      </c>
      <c r="D13" s="53">
        <v>363970</v>
      </c>
      <c r="E13" s="46" t="s">
        <v>40</v>
      </c>
      <c r="F13" s="74">
        <v>27.03</v>
      </c>
      <c r="G13" s="32">
        <v>-3</v>
      </c>
      <c r="H13" s="99"/>
    </row>
    <row r="14" spans="1:8" ht="19.5" customHeight="1" thickBot="1" thickTop="1">
      <c r="A14" s="12">
        <v>12</v>
      </c>
      <c r="B14" s="67" t="s">
        <v>65</v>
      </c>
      <c r="C14" s="47">
        <v>2001</v>
      </c>
      <c r="D14" s="53">
        <v>335656</v>
      </c>
      <c r="E14" s="46" t="s">
        <v>53</v>
      </c>
      <c r="F14" s="74">
        <v>27.42</v>
      </c>
      <c r="G14" s="33">
        <v>-4.1</v>
      </c>
      <c r="H14" s="99"/>
    </row>
    <row r="15" spans="1:8" ht="19.5" customHeight="1" thickBot="1" thickTop="1">
      <c r="A15" s="12">
        <v>13</v>
      </c>
      <c r="B15" s="47" t="s">
        <v>81</v>
      </c>
      <c r="C15" s="47">
        <v>2001</v>
      </c>
      <c r="D15" s="97">
        <v>363713</v>
      </c>
      <c r="E15" s="46" t="s">
        <v>40</v>
      </c>
      <c r="F15" s="74">
        <v>27.65</v>
      </c>
      <c r="G15" s="32">
        <v>-3</v>
      </c>
      <c r="H15" s="99"/>
    </row>
    <row r="16" spans="1:8" ht="19.5" customHeight="1" thickBot="1" thickTop="1">
      <c r="A16" s="12">
        <v>14</v>
      </c>
      <c r="B16" s="67" t="s">
        <v>82</v>
      </c>
      <c r="C16" s="47">
        <v>2001</v>
      </c>
      <c r="D16" s="67">
        <v>364357</v>
      </c>
      <c r="E16" s="46" t="s">
        <v>30</v>
      </c>
      <c r="F16" s="74">
        <v>28.41</v>
      </c>
      <c r="G16" s="33">
        <v>-2.9</v>
      </c>
      <c r="H16" s="91"/>
    </row>
    <row r="17" spans="1:8" ht="19.5" customHeight="1" thickBot="1" thickTop="1">
      <c r="A17" s="12">
        <v>15</v>
      </c>
      <c r="B17" s="98" t="s">
        <v>83</v>
      </c>
      <c r="C17" s="98">
        <v>2001</v>
      </c>
      <c r="D17" s="12">
        <v>365337</v>
      </c>
      <c r="E17" s="98" t="s">
        <v>30</v>
      </c>
      <c r="F17" s="95">
        <v>28.9</v>
      </c>
      <c r="G17" s="33">
        <v>-2.9</v>
      </c>
      <c r="H17" s="99"/>
    </row>
    <row r="18" spans="1:8" ht="19.5" customHeight="1" thickBot="1" thickTop="1">
      <c r="A18" s="12">
        <v>16</v>
      </c>
      <c r="B18" s="65" t="s">
        <v>84</v>
      </c>
      <c r="C18" s="65">
        <v>2003</v>
      </c>
      <c r="D18" s="65">
        <v>340841</v>
      </c>
      <c r="E18" s="65" t="s">
        <v>30</v>
      </c>
      <c r="F18" s="74">
        <v>29.51</v>
      </c>
      <c r="G18" s="32">
        <v>-3</v>
      </c>
      <c r="H18" s="99"/>
    </row>
    <row r="19" spans="1:8" ht="19.5" customHeight="1" thickBot="1" thickTop="1">
      <c r="A19" s="12">
        <v>17</v>
      </c>
      <c r="B19" s="98" t="s">
        <v>85</v>
      </c>
      <c r="C19" s="98">
        <v>2000</v>
      </c>
      <c r="D19" s="12">
        <v>356720</v>
      </c>
      <c r="E19" s="98" t="s">
        <v>30</v>
      </c>
      <c r="F19" s="74">
        <v>30.17</v>
      </c>
      <c r="G19" s="33">
        <v>-4.1</v>
      </c>
      <c r="H19" s="91"/>
    </row>
    <row r="20" ht="15" thickTop="1">
      <c r="H20" s="89">
        <f>SUM(H3:H19)</f>
        <v>29</v>
      </c>
    </row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.57421875" style="3" customWidth="1"/>
    <col min="2" max="2" width="25.7109375" style="3" customWidth="1"/>
    <col min="3" max="3" width="11.57421875" style="4" customWidth="1"/>
    <col min="4" max="4" width="13.421875" style="4" customWidth="1"/>
    <col min="5" max="5" width="25.7109375" style="4" customWidth="1"/>
    <col min="6" max="6" width="16.28125" style="3" customWidth="1"/>
    <col min="7" max="7" width="13.28125" style="3" customWidth="1"/>
    <col min="8" max="16384" width="9.140625" style="3" customWidth="1"/>
  </cols>
  <sheetData>
    <row r="1" spans="1:7" ht="19.5" customHeight="1" thickBot="1">
      <c r="A1" s="30"/>
      <c r="B1" s="30" t="s">
        <v>28</v>
      </c>
      <c r="C1" s="30"/>
      <c r="D1" s="30"/>
      <c r="E1" s="30"/>
      <c r="F1" s="60"/>
      <c r="G1" s="61"/>
    </row>
    <row r="2" spans="1:7" s="6" customFormat="1" ht="19.5" customHeight="1" thickBot="1" thickTop="1">
      <c r="A2" s="19" t="s">
        <v>3</v>
      </c>
      <c r="B2" s="26" t="s">
        <v>0</v>
      </c>
      <c r="C2" s="26" t="s">
        <v>1</v>
      </c>
      <c r="D2" s="26" t="s">
        <v>2</v>
      </c>
      <c r="E2" s="26" t="s">
        <v>4</v>
      </c>
      <c r="F2" s="26" t="s">
        <v>5</v>
      </c>
      <c r="G2" s="26" t="s">
        <v>7</v>
      </c>
    </row>
    <row r="3" spans="1:7" ht="19.5" customHeight="1" thickBot="1" thickTop="1">
      <c r="A3" s="14">
        <v>1</v>
      </c>
      <c r="B3" s="12"/>
      <c r="C3" s="12"/>
      <c r="D3" s="12"/>
      <c r="E3" s="63"/>
      <c r="F3" s="63"/>
      <c r="G3" s="63"/>
    </row>
    <row r="4" spans="1:7" ht="19.5" customHeight="1" thickBot="1" thickTop="1">
      <c r="A4" s="14">
        <v>2</v>
      </c>
      <c r="B4" s="12"/>
      <c r="C4" s="12"/>
      <c r="D4" s="12"/>
      <c r="E4" s="12"/>
      <c r="F4" s="20"/>
      <c r="G4" s="12"/>
    </row>
    <row r="5" spans="1:7" ht="19.5" customHeight="1" thickBot="1" thickTop="1">
      <c r="A5" s="14">
        <v>3</v>
      </c>
      <c r="B5" s="38"/>
      <c r="C5" s="38"/>
      <c r="D5" s="39"/>
      <c r="E5" s="40"/>
      <c r="F5" s="20"/>
      <c r="G5" s="12"/>
    </row>
    <row r="6" spans="1:7" ht="19.5" customHeight="1" thickBot="1" thickTop="1">
      <c r="A6" s="14">
        <v>4</v>
      </c>
      <c r="B6" s="38"/>
      <c r="C6" s="38"/>
      <c r="D6" s="39"/>
      <c r="E6" s="40"/>
      <c r="F6" s="64"/>
      <c r="G6" s="12"/>
    </row>
    <row r="7" spans="1:7" ht="19.5" customHeight="1" thickBot="1" thickTop="1">
      <c r="A7" s="14">
        <v>5</v>
      </c>
      <c r="B7" s="12"/>
      <c r="C7" s="12"/>
      <c r="D7" s="12"/>
      <c r="E7" s="12"/>
      <c r="F7" s="12"/>
      <c r="G7" s="12"/>
    </row>
    <row r="8" spans="1:7" ht="19.5" customHeight="1" thickBot="1" thickTop="1">
      <c r="A8" s="14">
        <v>6</v>
      </c>
      <c r="B8" s="12"/>
      <c r="C8" s="12"/>
      <c r="D8" s="12"/>
      <c r="E8" s="12"/>
      <c r="F8" s="12"/>
      <c r="G8" s="12"/>
    </row>
    <row r="9" spans="1:7" ht="19.5" customHeight="1" thickBot="1" thickTop="1">
      <c r="A9" s="14">
        <v>7</v>
      </c>
      <c r="B9" s="12"/>
      <c r="C9" s="12"/>
      <c r="D9" s="12"/>
      <c r="E9" s="12"/>
      <c r="F9" s="20"/>
      <c r="G9" s="12"/>
    </row>
    <row r="10" spans="1:7" ht="19.5" customHeight="1" thickBot="1" thickTop="1">
      <c r="A10" s="14">
        <v>8</v>
      </c>
      <c r="B10" s="12"/>
      <c r="C10" s="12"/>
      <c r="D10" s="12"/>
      <c r="E10" s="12"/>
      <c r="F10" s="20"/>
      <c r="G10" s="12"/>
    </row>
    <row r="11" spans="1:7" ht="19.5" customHeight="1" thickBot="1" thickTop="1">
      <c r="A11" s="14">
        <v>9</v>
      </c>
      <c r="B11" s="12"/>
      <c r="C11" s="12"/>
      <c r="D11" s="12"/>
      <c r="E11" s="12"/>
      <c r="F11" s="12"/>
      <c r="G11" s="12"/>
    </row>
    <row r="12" spans="1:7" ht="19.5" customHeight="1" thickBot="1" thickTop="1">
      <c r="A12" s="14">
        <v>10</v>
      </c>
      <c r="B12" s="12"/>
      <c r="C12" s="12"/>
      <c r="D12" s="12"/>
      <c r="E12" s="12"/>
      <c r="F12" s="20"/>
      <c r="G12" s="12"/>
    </row>
    <row r="13" spans="1:7" ht="19.5" customHeight="1" thickBot="1" thickTop="1">
      <c r="A13" s="14"/>
      <c r="B13" s="12"/>
      <c r="C13" s="12"/>
      <c r="D13" s="12"/>
      <c r="E13" s="12"/>
      <c r="F13" s="20"/>
      <c r="G13" s="12"/>
    </row>
    <row r="14" spans="1:7" ht="19.5" customHeight="1" thickBot="1" thickTop="1">
      <c r="A14" s="14"/>
      <c r="B14" s="12"/>
      <c r="C14" s="12"/>
      <c r="D14" s="12"/>
      <c r="E14" s="12"/>
      <c r="F14" s="12"/>
      <c r="G14" s="12"/>
    </row>
    <row r="15" spans="1:7" ht="19.5" customHeight="1" thickBot="1" thickTop="1">
      <c r="A15" s="14"/>
      <c r="B15" s="12"/>
      <c r="C15" s="12"/>
      <c r="D15" s="12"/>
      <c r="E15" s="12"/>
      <c r="F15" s="20"/>
      <c r="G15" s="12"/>
    </row>
    <row r="16" spans="1:7" ht="19.5" customHeight="1" thickBot="1" thickTop="1">
      <c r="A16" s="14"/>
      <c r="B16" s="12"/>
      <c r="C16" s="12"/>
      <c r="D16" s="12"/>
      <c r="E16" s="12"/>
      <c r="F16" s="20"/>
      <c r="G16" s="12"/>
    </row>
    <row r="17" spans="1:7" ht="16.5" thickBot="1" thickTop="1">
      <c r="A17" s="13"/>
      <c r="B17" s="42"/>
      <c r="C17" s="54"/>
      <c r="D17" s="54"/>
      <c r="E17" s="54"/>
      <c r="F17" s="42"/>
      <c r="G17" s="42"/>
    </row>
    <row r="18" spans="1:7" ht="16.5" thickBot="1" thickTop="1">
      <c r="A18" s="13"/>
      <c r="B18" s="42"/>
      <c r="C18" s="54"/>
      <c r="D18" s="54"/>
      <c r="E18" s="54"/>
      <c r="F18" s="42"/>
      <c r="G18" s="42"/>
    </row>
    <row r="19" spans="1:7" ht="16.5" thickBot="1" thickTop="1">
      <c r="A19" s="13"/>
      <c r="B19" s="42"/>
      <c r="C19" s="54"/>
      <c r="D19" s="54"/>
      <c r="E19" s="54"/>
      <c r="F19" s="42"/>
      <c r="G19" s="42"/>
    </row>
    <row r="20" spans="1:7" ht="16.5" thickBot="1" thickTop="1">
      <c r="A20" s="13"/>
      <c r="B20" s="42"/>
      <c r="C20" s="54"/>
      <c r="D20" s="54"/>
      <c r="E20" s="55"/>
      <c r="F20" s="42"/>
      <c r="G20" s="42"/>
    </row>
    <row r="21" spans="1:7" ht="16.5" thickBot="1" thickTop="1">
      <c r="A21" s="13"/>
      <c r="B21" s="42"/>
      <c r="C21" s="54"/>
      <c r="D21" s="54"/>
      <c r="E21" s="55"/>
      <c r="F21" s="42"/>
      <c r="G21" s="42"/>
    </row>
    <row r="22" spans="1:7" ht="16.5" thickBot="1" thickTop="1">
      <c r="A22" s="13"/>
      <c r="B22" s="42"/>
      <c r="C22" s="54"/>
      <c r="D22" s="54"/>
      <c r="E22" s="54"/>
      <c r="F22" s="42"/>
      <c r="G22" s="42"/>
    </row>
    <row r="23" spans="1:7" ht="16.5" thickBot="1" thickTop="1">
      <c r="A23" s="13"/>
      <c r="B23" s="42"/>
      <c r="C23" s="54"/>
      <c r="D23" s="54"/>
      <c r="E23" s="54"/>
      <c r="F23" s="42"/>
      <c r="G23" s="42"/>
    </row>
    <row r="24" spans="1:7" ht="16.5" thickBot="1" thickTop="1">
      <c r="A24" s="13"/>
      <c r="B24" s="42"/>
      <c r="C24" s="54"/>
      <c r="D24" s="54"/>
      <c r="E24" s="54"/>
      <c r="F24" s="42"/>
      <c r="G24" s="42"/>
    </row>
    <row r="25" spans="1:7" ht="16.5" thickBot="1" thickTop="1">
      <c r="A25" s="13"/>
      <c r="B25" s="42"/>
      <c r="C25" s="54"/>
      <c r="D25" s="54"/>
      <c r="E25" s="54"/>
      <c r="F25" s="42"/>
      <c r="G25" s="42"/>
    </row>
    <row r="26" spans="1:7" ht="16.5" thickBot="1" thickTop="1">
      <c r="A26" s="13"/>
      <c r="B26" s="42"/>
      <c r="C26" s="54"/>
      <c r="D26" s="54"/>
      <c r="E26" s="54"/>
      <c r="F26" s="42"/>
      <c r="G26" s="42"/>
    </row>
    <row r="27" spans="1:7" ht="16.5" thickBot="1" thickTop="1">
      <c r="A27" s="13"/>
      <c r="B27" s="42"/>
      <c r="C27" s="54"/>
      <c r="D27" s="54"/>
      <c r="E27" s="54"/>
      <c r="F27" s="42"/>
      <c r="G27" s="42"/>
    </row>
    <row r="28" spans="1:7" ht="16.5" thickBot="1" thickTop="1">
      <c r="A28" s="13"/>
      <c r="B28" s="42"/>
      <c r="C28" s="54"/>
      <c r="D28" s="54"/>
      <c r="E28" s="54"/>
      <c r="F28" s="42"/>
      <c r="G28" s="42"/>
    </row>
    <row r="29" spans="1:7" ht="16.5" thickBot="1" thickTop="1">
      <c r="A29" s="13"/>
      <c r="B29" s="42"/>
      <c r="C29" s="54"/>
      <c r="D29" s="54"/>
      <c r="E29" s="54"/>
      <c r="F29" s="42"/>
      <c r="G29" s="42"/>
    </row>
    <row r="30" spans="1:7" ht="16.5" thickBot="1" thickTop="1">
      <c r="A30" s="13"/>
      <c r="B30" s="42"/>
      <c r="C30" s="54"/>
      <c r="D30" s="54"/>
      <c r="E30" s="54"/>
      <c r="F30" s="42"/>
      <c r="G30" s="42"/>
    </row>
    <row r="31" spans="1:7" ht="16.5" thickBot="1" thickTop="1">
      <c r="A31" s="13"/>
      <c r="B31" s="42"/>
      <c r="C31" s="54"/>
      <c r="D31" s="54"/>
      <c r="E31" s="54"/>
      <c r="F31" s="42"/>
      <c r="G31" s="42"/>
    </row>
    <row r="32" spans="1:7" ht="16.5" thickBot="1" thickTop="1">
      <c r="A32" s="13"/>
      <c r="B32" s="42"/>
      <c r="C32" s="54"/>
      <c r="D32" s="54"/>
      <c r="E32" s="54"/>
      <c r="F32" s="42"/>
      <c r="G32" s="42"/>
    </row>
    <row r="33" spans="1:7" ht="16.5" thickBot="1" thickTop="1">
      <c r="A33" s="13"/>
      <c r="B33" s="42"/>
      <c r="C33" s="54"/>
      <c r="D33" s="54"/>
      <c r="E33" s="54"/>
      <c r="F33" s="42"/>
      <c r="G33" s="42"/>
    </row>
    <row r="34" spans="1:7" ht="16.5" thickBot="1" thickTop="1">
      <c r="A34" s="13"/>
      <c r="B34" s="42"/>
      <c r="C34" s="54"/>
      <c r="D34" s="54"/>
      <c r="E34" s="54"/>
      <c r="F34" s="42"/>
      <c r="G34" s="42"/>
    </row>
    <row r="35" spans="1:7" ht="16.5" thickBot="1" thickTop="1">
      <c r="A35" s="13"/>
      <c r="B35" s="42"/>
      <c r="C35" s="54"/>
      <c r="D35" s="54"/>
      <c r="E35" s="54"/>
      <c r="F35" s="42"/>
      <c r="G35" s="42"/>
    </row>
    <row r="36" spans="1:7" ht="16.5" thickBot="1" thickTop="1">
      <c r="A36" s="13"/>
      <c r="B36" s="42"/>
      <c r="C36" s="54"/>
      <c r="D36" s="54"/>
      <c r="E36" s="54"/>
      <c r="F36" s="42"/>
      <c r="G36" s="42"/>
    </row>
    <row r="37" ht="15" thickTop="1"/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6.7109375" style="3" customWidth="1"/>
    <col min="2" max="2" width="25.7109375" style="3" customWidth="1"/>
    <col min="3" max="3" width="12.00390625" style="4" customWidth="1"/>
    <col min="4" max="4" width="14.57421875" style="4" customWidth="1"/>
    <col min="5" max="5" width="25.7109375" style="4" customWidth="1"/>
    <col min="6" max="6" width="15.7109375" style="27" customWidth="1"/>
    <col min="7" max="7" width="13.00390625" style="3" customWidth="1"/>
    <col min="8" max="16384" width="9.140625" style="3" customWidth="1"/>
  </cols>
  <sheetData>
    <row r="1" spans="1:7" ht="19.5" customHeight="1" thickBot="1">
      <c r="A1" s="36"/>
      <c r="B1" s="30" t="s">
        <v>12</v>
      </c>
      <c r="C1" s="30"/>
      <c r="D1" s="36"/>
      <c r="E1" s="36"/>
      <c r="F1" s="43"/>
      <c r="G1" s="44"/>
    </row>
    <row r="2" spans="1:7" s="6" customFormat="1" ht="19.5" customHeight="1" thickBot="1" thickTop="1">
      <c r="A2" s="26" t="s">
        <v>6</v>
      </c>
      <c r="B2" s="26" t="s">
        <v>0</v>
      </c>
      <c r="C2" s="26" t="s">
        <v>1</v>
      </c>
      <c r="D2" s="26" t="s">
        <v>2</v>
      </c>
      <c r="E2" s="26" t="s">
        <v>4</v>
      </c>
      <c r="F2" s="45" t="s">
        <v>5</v>
      </c>
      <c r="G2" s="26" t="s">
        <v>7</v>
      </c>
    </row>
    <row r="3" spans="1:7" ht="19.5" customHeight="1" thickBot="1" thickTop="1">
      <c r="A3" s="12">
        <v>1</v>
      </c>
      <c r="B3" s="67" t="s">
        <v>72</v>
      </c>
      <c r="C3" s="47">
        <v>2001</v>
      </c>
      <c r="D3" s="53">
        <v>345454</v>
      </c>
      <c r="E3" s="46" t="s">
        <v>53</v>
      </c>
      <c r="F3" s="73">
        <v>55.01</v>
      </c>
      <c r="G3" s="91">
        <v>4</v>
      </c>
    </row>
    <row r="4" spans="1:7" ht="19.5" customHeight="1" thickBot="1" thickTop="1">
      <c r="A4" s="12">
        <v>2</v>
      </c>
      <c r="B4" s="47" t="s">
        <v>88</v>
      </c>
      <c r="C4" s="47">
        <v>2000</v>
      </c>
      <c r="D4" s="97">
        <v>323578</v>
      </c>
      <c r="E4" s="46" t="s">
        <v>40</v>
      </c>
      <c r="F4" s="73">
        <v>55.83</v>
      </c>
      <c r="G4" s="91">
        <v>2</v>
      </c>
    </row>
    <row r="5" spans="1:7" ht="19.5" customHeight="1" thickBot="1" thickTop="1">
      <c r="A5" s="12">
        <v>3</v>
      </c>
      <c r="B5" s="38" t="s">
        <v>89</v>
      </c>
      <c r="C5" s="38">
        <v>2001</v>
      </c>
      <c r="D5" s="39">
        <v>325976</v>
      </c>
      <c r="E5" s="46" t="s">
        <v>79</v>
      </c>
      <c r="F5" s="75">
        <v>56.4</v>
      </c>
      <c r="G5" s="91">
        <v>1</v>
      </c>
    </row>
    <row r="6" spans="1:7" ht="19.5" customHeight="1" thickBot="1" thickTop="1">
      <c r="A6" s="12">
        <v>4</v>
      </c>
      <c r="B6" s="67" t="s">
        <v>90</v>
      </c>
      <c r="C6" s="47">
        <v>2003</v>
      </c>
      <c r="D6" s="53">
        <v>350328</v>
      </c>
      <c r="E6" s="46" t="s">
        <v>42</v>
      </c>
      <c r="F6" s="73" t="s">
        <v>91</v>
      </c>
      <c r="G6" s="91"/>
    </row>
    <row r="7" ht="1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6.7109375" style="3" customWidth="1"/>
    <col min="2" max="2" width="28.8515625" style="3" customWidth="1"/>
    <col min="3" max="3" width="9.8515625" style="4" customWidth="1"/>
    <col min="4" max="4" width="14.57421875" style="4" customWidth="1"/>
    <col min="5" max="5" width="25.7109375" style="4" customWidth="1"/>
    <col min="6" max="6" width="15.7109375" style="105" customWidth="1"/>
    <col min="7" max="7" width="13.00390625" style="4" customWidth="1"/>
    <col min="8" max="16384" width="9.140625" style="3" customWidth="1"/>
  </cols>
  <sheetData>
    <row r="1" spans="1:7" ht="19.5" customHeight="1" thickBot="1">
      <c r="A1" s="18"/>
      <c r="B1" s="30" t="s">
        <v>13</v>
      </c>
      <c r="C1" s="30"/>
      <c r="D1" s="18"/>
      <c r="E1" s="18"/>
      <c r="F1" s="103"/>
      <c r="G1" s="106"/>
    </row>
    <row r="2" spans="1:7" s="6" customFormat="1" ht="19.5" customHeight="1" thickBot="1" thickTop="1">
      <c r="A2" s="26" t="s">
        <v>6</v>
      </c>
      <c r="B2" s="26" t="s">
        <v>0</v>
      </c>
      <c r="C2" s="26" t="s">
        <v>1</v>
      </c>
      <c r="D2" s="26" t="s">
        <v>2</v>
      </c>
      <c r="E2" s="26" t="s">
        <v>4</v>
      </c>
      <c r="F2" s="104" t="s">
        <v>5</v>
      </c>
      <c r="G2" s="72" t="s">
        <v>7</v>
      </c>
    </row>
    <row r="3" spans="1:7" ht="19.5" customHeight="1" thickBot="1" thickTop="1">
      <c r="A3" s="12">
        <v>1</v>
      </c>
      <c r="B3" s="47" t="s">
        <v>92</v>
      </c>
      <c r="C3" s="47">
        <v>2002</v>
      </c>
      <c r="D3" s="97">
        <v>340846</v>
      </c>
      <c r="E3" s="46" t="s">
        <v>40</v>
      </c>
      <c r="F3" s="73" t="s">
        <v>93</v>
      </c>
      <c r="G3" s="91">
        <v>7</v>
      </c>
    </row>
    <row r="4" spans="1:7" ht="19.5" customHeight="1" thickBot="1" thickTop="1">
      <c r="A4" s="12">
        <v>2</v>
      </c>
      <c r="B4" s="67" t="s">
        <v>94</v>
      </c>
      <c r="C4" s="47">
        <v>2000</v>
      </c>
      <c r="D4" s="53">
        <v>345458</v>
      </c>
      <c r="E4" s="46" t="s">
        <v>53</v>
      </c>
      <c r="F4" s="73" t="s">
        <v>95</v>
      </c>
      <c r="G4" s="91">
        <v>5</v>
      </c>
    </row>
    <row r="5" spans="1:7" ht="19.5" customHeight="1" thickBot="1" thickTop="1">
      <c r="A5" s="12">
        <v>3</v>
      </c>
      <c r="B5" s="67" t="s">
        <v>96</v>
      </c>
      <c r="C5" s="47">
        <v>2000</v>
      </c>
      <c r="D5" s="12">
        <v>352754</v>
      </c>
      <c r="E5" s="46" t="s">
        <v>30</v>
      </c>
      <c r="F5" s="73" t="s">
        <v>97</v>
      </c>
      <c r="G5" s="91">
        <v>4</v>
      </c>
    </row>
    <row r="6" spans="1:7" ht="19.5" customHeight="1" thickBot="1" thickTop="1">
      <c r="A6" s="12">
        <v>4</v>
      </c>
      <c r="B6" s="67" t="s">
        <v>98</v>
      </c>
      <c r="C6" s="47">
        <v>2000</v>
      </c>
      <c r="D6" s="53">
        <v>342022</v>
      </c>
      <c r="E6" s="46" t="s">
        <v>42</v>
      </c>
      <c r="F6" s="73" t="s">
        <v>99</v>
      </c>
      <c r="G6" s="91">
        <v>3</v>
      </c>
    </row>
    <row r="7" spans="1:7" ht="19.5" customHeight="1" thickBot="1" thickTop="1">
      <c r="A7" s="12">
        <v>5</v>
      </c>
      <c r="B7" s="67" t="s">
        <v>100</v>
      </c>
      <c r="C7" s="47">
        <v>2000</v>
      </c>
      <c r="D7" s="53">
        <v>350490</v>
      </c>
      <c r="E7" s="46" t="s">
        <v>53</v>
      </c>
      <c r="F7" s="73" t="s">
        <v>101</v>
      </c>
      <c r="G7" s="91">
        <v>2</v>
      </c>
    </row>
    <row r="8" spans="1:7" ht="19.5" customHeight="1" thickBot="1" thickTop="1">
      <c r="A8" s="12">
        <v>6</v>
      </c>
      <c r="B8" s="67" t="s">
        <v>102</v>
      </c>
      <c r="C8" s="47">
        <v>2001</v>
      </c>
      <c r="D8" s="53">
        <v>339545</v>
      </c>
      <c r="E8" s="46" t="s">
        <v>42</v>
      </c>
      <c r="F8" s="73" t="s">
        <v>103</v>
      </c>
      <c r="G8" s="91">
        <v>1</v>
      </c>
    </row>
    <row r="9" spans="1:7" ht="19.5" customHeight="1" thickBot="1" thickTop="1">
      <c r="A9" s="12">
        <v>7</v>
      </c>
      <c r="B9" s="67" t="s">
        <v>104</v>
      </c>
      <c r="C9" s="47">
        <v>2000</v>
      </c>
      <c r="D9" s="53">
        <v>367022</v>
      </c>
      <c r="E9" s="46" t="s">
        <v>80</v>
      </c>
      <c r="F9" s="73" t="s">
        <v>105</v>
      </c>
      <c r="G9" s="91"/>
    </row>
    <row r="10" spans="1:7" ht="19.5" customHeight="1" thickBot="1" thickTop="1">
      <c r="A10" s="12">
        <v>8</v>
      </c>
      <c r="B10" s="67" t="s">
        <v>106</v>
      </c>
      <c r="C10" s="47">
        <v>2003</v>
      </c>
      <c r="D10" s="53">
        <v>359872</v>
      </c>
      <c r="E10" s="46" t="s">
        <v>107</v>
      </c>
      <c r="F10" s="73" t="s">
        <v>108</v>
      </c>
      <c r="G10" s="91"/>
    </row>
    <row r="11" spans="1:7" ht="19.5" customHeight="1" thickBot="1" thickTop="1">
      <c r="A11" s="12">
        <v>9</v>
      </c>
      <c r="B11" s="47" t="s">
        <v>109</v>
      </c>
      <c r="C11" s="47">
        <v>2001</v>
      </c>
      <c r="D11" s="53">
        <v>334088</v>
      </c>
      <c r="E11" s="46" t="s">
        <v>40</v>
      </c>
      <c r="F11" s="73" t="s">
        <v>110</v>
      </c>
      <c r="G11" s="91"/>
    </row>
    <row r="12" spans="1:7" ht="19.5" customHeight="1" thickBot="1" thickTop="1">
      <c r="A12" s="12">
        <v>10</v>
      </c>
      <c r="B12" s="67" t="s">
        <v>111</v>
      </c>
      <c r="C12" s="47">
        <v>2003</v>
      </c>
      <c r="D12" s="53">
        <v>349646</v>
      </c>
      <c r="E12" s="46" t="s">
        <v>112</v>
      </c>
      <c r="F12" s="73" t="s">
        <v>113</v>
      </c>
      <c r="G12" s="91"/>
    </row>
    <row r="13" spans="1:7" ht="19.5" customHeight="1" thickBot="1" thickTop="1">
      <c r="A13" s="12">
        <v>11</v>
      </c>
      <c r="B13" s="67" t="s">
        <v>114</v>
      </c>
      <c r="C13" s="47">
        <v>2002</v>
      </c>
      <c r="D13" s="53">
        <v>364206</v>
      </c>
      <c r="E13" s="46" t="s">
        <v>42</v>
      </c>
      <c r="F13" s="73" t="s">
        <v>115</v>
      </c>
      <c r="G13" s="91"/>
    </row>
    <row r="14" spans="1:7" ht="19.5" customHeight="1" thickBot="1" thickTop="1">
      <c r="A14" s="12">
        <v>12</v>
      </c>
      <c r="B14" s="67" t="s">
        <v>116</v>
      </c>
      <c r="C14" s="47">
        <v>2003</v>
      </c>
      <c r="D14" s="53">
        <v>350330</v>
      </c>
      <c r="E14" s="46" t="s">
        <v>42</v>
      </c>
      <c r="F14" s="73" t="s">
        <v>117</v>
      </c>
      <c r="G14" s="91"/>
    </row>
    <row r="15" ht="15" thickTop="1">
      <c r="G15" s="4">
        <f>SUM(G3:G14)</f>
        <v>22</v>
      </c>
    </row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57421875" style="24" customWidth="1"/>
    <col min="2" max="2" width="25.7109375" style="24" customWidth="1"/>
    <col min="3" max="4" width="14.57421875" style="24" customWidth="1"/>
    <col min="5" max="5" width="28.00390625" style="24" customWidth="1"/>
    <col min="6" max="6" width="15.7109375" style="24" customWidth="1"/>
    <col min="7" max="7" width="8.28125" style="108" customWidth="1"/>
    <col min="8" max="16384" width="9.140625" style="24" customWidth="1"/>
  </cols>
  <sheetData>
    <row r="1" spans="1:7" ht="19.5" customHeight="1" thickBot="1">
      <c r="A1" s="5"/>
      <c r="B1" s="48" t="s">
        <v>14</v>
      </c>
      <c r="C1" s="48"/>
      <c r="D1" s="5"/>
      <c r="E1" s="5"/>
      <c r="F1" s="49"/>
      <c r="G1" s="107"/>
    </row>
    <row r="2" spans="1:7" s="25" customFormat="1" ht="19.5" customHeight="1" thickBot="1" thickTop="1">
      <c r="A2" s="26" t="s">
        <v>6</v>
      </c>
      <c r="B2" s="26" t="s">
        <v>0</v>
      </c>
      <c r="C2" s="26" t="s">
        <v>1</v>
      </c>
      <c r="D2" s="26" t="s">
        <v>2</v>
      </c>
      <c r="E2" s="26" t="s">
        <v>4</v>
      </c>
      <c r="F2" s="26" t="s">
        <v>5</v>
      </c>
      <c r="G2" s="72" t="s">
        <v>7</v>
      </c>
    </row>
    <row r="3" spans="1:7" ht="19.5" customHeight="1" thickBot="1" thickTop="1">
      <c r="A3" s="12">
        <v>1</v>
      </c>
      <c r="B3" s="100" t="s">
        <v>94</v>
      </c>
      <c r="C3" s="101">
        <v>2000</v>
      </c>
      <c r="D3" s="102">
        <v>345458</v>
      </c>
      <c r="E3" s="78" t="s">
        <v>53</v>
      </c>
      <c r="F3" s="73" t="s">
        <v>118</v>
      </c>
      <c r="G3" s="91">
        <v>2</v>
      </c>
    </row>
    <row r="4" ht="16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E10" sqref="E10"/>
    </sheetView>
  </sheetViews>
  <sheetFormatPr defaultColWidth="9.140625" defaultRowHeight="19.5" customHeight="1"/>
  <cols>
    <col min="1" max="1" width="6.57421875" style="24" customWidth="1"/>
    <col min="2" max="2" width="25.7109375" style="24" customWidth="1"/>
    <col min="3" max="4" width="14.57421875" style="24" customWidth="1"/>
    <col min="5" max="5" width="28.00390625" style="24" customWidth="1"/>
    <col min="6" max="6" width="15.7109375" style="24" customWidth="1"/>
    <col min="7" max="7" width="11.140625" style="24" customWidth="1"/>
    <col min="8" max="16384" width="9.140625" style="24" customWidth="1"/>
  </cols>
  <sheetData>
    <row r="1" spans="1:7" ht="19.5" customHeight="1" thickBot="1">
      <c r="A1" s="5"/>
      <c r="B1" s="48" t="s">
        <v>123</v>
      </c>
      <c r="C1" s="48"/>
      <c r="D1" s="5"/>
      <c r="E1" s="5"/>
      <c r="F1" s="49"/>
      <c r="G1" s="49"/>
    </row>
    <row r="2" spans="1:7" s="25" customFormat="1" ht="19.5" customHeight="1" thickBot="1" thickTop="1">
      <c r="A2" s="26" t="s">
        <v>6</v>
      </c>
      <c r="B2" s="26" t="s">
        <v>0</v>
      </c>
      <c r="C2" s="26" t="s">
        <v>1</v>
      </c>
      <c r="D2" s="26" t="s">
        <v>2</v>
      </c>
      <c r="E2" s="26" t="s">
        <v>4</v>
      </c>
      <c r="F2" s="26" t="s">
        <v>5</v>
      </c>
      <c r="G2" s="26" t="s">
        <v>7</v>
      </c>
    </row>
    <row r="3" spans="1:7" ht="19.5" customHeight="1" thickBot="1" thickTop="1">
      <c r="A3" s="12">
        <v>1</v>
      </c>
      <c r="B3" s="67" t="s">
        <v>119</v>
      </c>
      <c r="C3" s="47">
        <v>2001</v>
      </c>
      <c r="D3" s="12">
        <v>358579</v>
      </c>
      <c r="E3" s="46" t="s">
        <v>53</v>
      </c>
      <c r="F3" s="73" t="s">
        <v>120</v>
      </c>
      <c r="G3" s="12"/>
    </row>
    <row r="4" spans="1:7" ht="19.5" customHeight="1" thickBot="1" thickTop="1">
      <c r="A4" s="12">
        <v>2</v>
      </c>
      <c r="B4" s="67" t="s">
        <v>121</v>
      </c>
      <c r="C4" s="47">
        <v>2003</v>
      </c>
      <c r="D4" s="12">
        <v>347979</v>
      </c>
      <c r="E4" s="46" t="s">
        <v>30</v>
      </c>
      <c r="F4" s="73" t="s">
        <v>122</v>
      </c>
      <c r="G4" s="12"/>
    </row>
    <row r="5" ht="19.5" customHeight="1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10.28125" style="8" customWidth="1"/>
    <col min="2" max="2" width="33.00390625" style="7" customWidth="1"/>
    <col min="3" max="3" width="12.28125" style="8" customWidth="1"/>
    <col min="4" max="4" width="13.00390625" style="8" customWidth="1"/>
    <col min="5" max="5" width="29.421875" style="8" customWidth="1"/>
    <col min="6" max="6" width="15.57421875" style="7" customWidth="1"/>
    <col min="7" max="7" width="12.57421875" style="7" customWidth="1"/>
    <col min="8" max="8" width="11.57421875" style="8" customWidth="1"/>
    <col min="9" max="16384" width="9.140625" style="7" customWidth="1"/>
  </cols>
  <sheetData>
    <row r="1" spans="1:8" ht="19.5" customHeight="1" thickBot="1">
      <c r="A1" s="117"/>
      <c r="B1" s="48" t="s">
        <v>15</v>
      </c>
      <c r="C1" s="48"/>
      <c r="D1" s="5"/>
      <c r="E1" s="5"/>
      <c r="F1" s="49"/>
      <c r="G1" s="49"/>
      <c r="H1" s="117"/>
    </row>
    <row r="2" spans="1:8" s="9" customFormat="1" ht="19.5" customHeight="1" thickBot="1" thickTop="1">
      <c r="A2" s="72" t="s">
        <v>6</v>
      </c>
      <c r="B2" s="26" t="s">
        <v>0</v>
      </c>
      <c r="C2" s="26" t="s">
        <v>1</v>
      </c>
      <c r="D2" s="26" t="s">
        <v>2</v>
      </c>
      <c r="E2" s="26" t="s">
        <v>4</v>
      </c>
      <c r="F2" s="26" t="s">
        <v>5</v>
      </c>
      <c r="G2" s="26" t="s">
        <v>9</v>
      </c>
      <c r="H2" s="72" t="s">
        <v>7</v>
      </c>
    </row>
    <row r="3" spans="1:8" ht="24.75" customHeight="1" thickBot="1" thickTop="1">
      <c r="A3" s="91">
        <v>1</v>
      </c>
      <c r="B3" s="67" t="s">
        <v>131</v>
      </c>
      <c r="C3" s="47">
        <v>2000</v>
      </c>
      <c r="D3" s="53">
        <v>327046</v>
      </c>
      <c r="E3" s="46" t="s">
        <v>32</v>
      </c>
      <c r="F3" s="73">
        <v>15.65</v>
      </c>
      <c r="G3" s="85">
        <v>-3.6</v>
      </c>
      <c r="H3" s="50">
        <v>11</v>
      </c>
    </row>
    <row r="4" spans="1:8" ht="24.75" customHeight="1" thickBot="1" thickTop="1">
      <c r="A4" s="91">
        <v>2</v>
      </c>
      <c r="B4" s="111" t="s">
        <v>124</v>
      </c>
      <c r="C4" s="47">
        <v>2000</v>
      </c>
      <c r="D4" s="111">
        <v>350218</v>
      </c>
      <c r="E4" s="46" t="s">
        <v>125</v>
      </c>
      <c r="F4" s="73">
        <v>15.75</v>
      </c>
      <c r="G4" s="85">
        <v>-3.6</v>
      </c>
      <c r="H4" s="91">
        <v>9</v>
      </c>
    </row>
    <row r="5" spans="1:8" ht="24.75" customHeight="1" thickBot="1" thickTop="1">
      <c r="A5" s="91">
        <v>3</v>
      </c>
      <c r="B5" s="67" t="s">
        <v>126</v>
      </c>
      <c r="C5" s="47">
        <v>2001</v>
      </c>
      <c r="D5" s="53">
        <v>355700</v>
      </c>
      <c r="E5" s="46" t="s">
        <v>32</v>
      </c>
      <c r="F5" s="73">
        <v>16.78</v>
      </c>
      <c r="G5" s="85">
        <v>-2.4</v>
      </c>
      <c r="H5" s="91">
        <v>8</v>
      </c>
    </row>
    <row r="6" spans="1:8" ht="24.75" customHeight="1" thickBot="1" thickTop="1">
      <c r="A6" s="91">
        <v>4</v>
      </c>
      <c r="B6" s="67" t="s">
        <v>127</v>
      </c>
      <c r="C6" s="47">
        <v>2002</v>
      </c>
      <c r="D6" s="53">
        <v>347928</v>
      </c>
      <c r="E6" s="46" t="s">
        <v>128</v>
      </c>
      <c r="F6" s="73">
        <v>16.82</v>
      </c>
      <c r="G6" s="85">
        <v>-3.6</v>
      </c>
      <c r="H6" s="91">
        <v>7</v>
      </c>
    </row>
    <row r="7" spans="1:8" ht="24.75" customHeight="1" thickBot="1" thickTop="1">
      <c r="A7" s="91">
        <v>5</v>
      </c>
      <c r="B7" s="115" t="s">
        <v>129</v>
      </c>
      <c r="C7" s="115">
        <v>2002</v>
      </c>
      <c r="D7" s="115">
        <v>325216</v>
      </c>
      <c r="E7" s="46" t="s">
        <v>34</v>
      </c>
      <c r="F7" s="73">
        <v>17.17</v>
      </c>
      <c r="G7" s="85">
        <v>-2.4</v>
      </c>
      <c r="H7" s="50">
        <v>2</v>
      </c>
    </row>
    <row r="8" spans="1:8" ht="24.75" customHeight="1" thickBot="1" thickTop="1">
      <c r="A8" s="91">
        <v>6</v>
      </c>
      <c r="B8" s="67" t="s">
        <v>130</v>
      </c>
      <c r="C8" s="47">
        <v>2001</v>
      </c>
      <c r="D8" s="53">
        <v>323795</v>
      </c>
      <c r="E8" s="46" t="s">
        <v>128</v>
      </c>
      <c r="F8" s="73">
        <v>17.47</v>
      </c>
      <c r="G8" s="85">
        <v>-3.6</v>
      </c>
      <c r="H8" s="50">
        <v>1</v>
      </c>
    </row>
    <row r="9" spans="1:8" ht="24.75" customHeight="1" thickBot="1" thickTop="1">
      <c r="A9" s="91">
        <v>7</v>
      </c>
      <c r="B9" s="47" t="s">
        <v>71</v>
      </c>
      <c r="C9" s="47">
        <v>2000</v>
      </c>
      <c r="D9" s="53">
        <v>330363</v>
      </c>
      <c r="E9" s="46" t="s">
        <v>34</v>
      </c>
      <c r="F9" s="73" t="s">
        <v>132</v>
      </c>
      <c r="G9" s="85">
        <v>-3.6</v>
      </c>
      <c r="H9" s="50"/>
    </row>
    <row r="10" spans="1:8" ht="24.75" customHeight="1" thickBot="1" thickTop="1">
      <c r="A10" s="91">
        <v>8</v>
      </c>
      <c r="B10" s="116" t="s">
        <v>133</v>
      </c>
      <c r="C10" s="116">
        <v>2001</v>
      </c>
      <c r="D10" s="116">
        <v>324229</v>
      </c>
      <c r="E10" s="112" t="s">
        <v>34</v>
      </c>
      <c r="F10" s="110" t="s">
        <v>132</v>
      </c>
      <c r="G10" s="85">
        <v>-2.4</v>
      </c>
      <c r="H10" s="50"/>
    </row>
    <row r="11" ht="16.5" thickTop="1">
      <c r="H11" s="8">
        <f>SUM(H3:H10)</f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10.28125" style="8" customWidth="1"/>
    <col min="2" max="2" width="25.7109375" style="7" customWidth="1"/>
    <col min="3" max="3" width="12.28125" style="8" customWidth="1"/>
    <col min="4" max="4" width="12.421875" style="8" customWidth="1"/>
    <col min="5" max="5" width="25.7109375" style="8" customWidth="1"/>
    <col min="6" max="6" width="15.57421875" style="119" customWidth="1"/>
    <col min="7" max="7" width="15.57421875" style="8" customWidth="1"/>
    <col min="8" max="16384" width="9.140625" style="7" customWidth="1"/>
  </cols>
  <sheetData>
    <row r="1" spans="1:7" ht="19.5" customHeight="1" thickBot="1">
      <c r="A1" s="117"/>
      <c r="B1" s="48" t="s">
        <v>16</v>
      </c>
      <c r="C1" s="48"/>
      <c r="D1" s="5"/>
      <c r="E1" s="5"/>
      <c r="F1" s="118"/>
      <c r="G1" s="117"/>
    </row>
    <row r="2" spans="1:7" s="9" customFormat="1" ht="19.5" customHeight="1" thickBot="1" thickTop="1">
      <c r="A2" s="72" t="s">
        <v>6</v>
      </c>
      <c r="B2" s="26" t="s">
        <v>0</v>
      </c>
      <c r="C2" s="26" t="s">
        <v>1</v>
      </c>
      <c r="D2" s="26" t="s">
        <v>2</v>
      </c>
      <c r="E2" s="26" t="s">
        <v>4</v>
      </c>
      <c r="F2" s="80" t="s">
        <v>5</v>
      </c>
      <c r="G2" s="72" t="s">
        <v>7</v>
      </c>
    </row>
    <row r="3" spans="1:7" ht="19.5" customHeight="1" thickBot="1" thickTop="1">
      <c r="A3" s="91">
        <v>1</v>
      </c>
      <c r="B3" s="111" t="s">
        <v>124</v>
      </c>
      <c r="C3" s="47">
        <v>2000</v>
      </c>
      <c r="D3" s="111">
        <v>350218</v>
      </c>
      <c r="E3" s="46" t="s">
        <v>125</v>
      </c>
      <c r="F3" s="73">
        <v>59.86</v>
      </c>
      <c r="G3" s="91">
        <v>11</v>
      </c>
    </row>
    <row r="4" spans="1:7" ht="19.5" customHeight="1" thickBot="1" thickTop="1">
      <c r="A4" s="91">
        <v>2</v>
      </c>
      <c r="B4" s="47" t="s">
        <v>46</v>
      </c>
      <c r="C4" s="47">
        <v>2001</v>
      </c>
      <c r="D4" s="67">
        <v>338249</v>
      </c>
      <c r="E4" s="46" t="s">
        <v>34</v>
      </c>
      <c r="F4" s="73" t="s">
        <v>134</v>
      </c>
      <c r="G4" s="91">
        <v>3</v>
      </c>
    </row>
    <row r="5" spans="1:7" ht="19.5" customHeight="1" thickBot="1" thickTop="1">
      <c r="A5" s="91">
        <v>3</v>
      </c>
      <c r="B5" s="47" t="s">
        <v>47</v>
      </c>
      <c r="C5" s="47">
        <v>2001</v>
      </c>
      <c r="D5" s="66">
        <v>358672</v>
      </c>
      <c r="E5" s="46" t="s">
        <v>34</v>
      </c>
      <c r="F5" s="73" t="s">
        <v>135</v>
      </c>
      <c r="G5" s="91">
        <v>2</v>
      </c>
    </row>
    <row r="6" spans="1:7" ht="19.5" customHeight="1" thickBot="1" thickTop="1">
      <c r="A6" s="91">
        <v>4</v>
      </c>
      <c r="B6" s="67" t="s">
        <v>136</v>
      </c>
      <c r="C6" s="47">
        <v>2000</v>
      </c>
      <c r="D6" s="120">
        <v>341044</v>
      </c>
      <c r="E6" s="46" t="s">
        <v>44</v>
      </c>
      <c r="F6" s="73" t="s">
        <v>137</v>
      </c>
      <c r="G6" s="91">
        <v>1</v>
      </c>
    </row>
    <row r="7" ht="16.5" thickTop="1"/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2.421875" style="0" customWidth="1"/>
    <col min="2" max="2" width="31.00390625" style="0" customWidth="1"/>
    <col min="3" max="3" width="11.57421875" style="0" customWidth="1"/>
    <col min="4" max="4" width="15.00390625" style="0" customWidth="1"/>
    <col min="5" max="5" width="25.7109375" style="0" customWidth="1"/>
    <col min="6" max="6" width="14.57421875" style="0" customWidth="1"/>
    <col min="7" max="7" width="14.8515625" style="0" customWidth="1"/>
  </cols>
  <sheetData>
    <row r="1" spans="1:7" ht="19.5" customHeight="1" thickBot="1">
      <c r="A1" s="36"/>
      <c r="B1" s="30" t="s">
        <v>17</v>
      </c>
      <c r="C1" s="30"/>
      <c r="D1" s="36"/>
      <c r="E1" s="36"/>
      <c r="F1" s="143"/>
      <c r="G1" s="143"/>
    </row>
    <row r="2" spans="1:7" s="10" customFormat="1" ht="19.5" customHeight="1" thickBot="1" thickTop="1">
      <c r="A2" s="19" t="s">
        <v>6</v>
      </c>
      <c r="B2" s="19" t="s">
        <v>0</v>
      </c>
      <c r="C2" s="19" t="s">
        <v>1</v>
      </c>
      <c r="D2" s="19" t="s">
        <v>2</v>
      </c>
      <c r="E2" s="19" t="s">
        <v>4</v>
      </c>
      <c r="F2" s="19" t="s">
        <v>5</v>
      </c>
      <c r="G2" s="19" t="s">
        <v>7</v>
      </c>
    </row>
    <row r="3" spans="1:7" ht="19.5" customHeight="1" thickBot="1" thickTop="1">
      <c r="A3" s="14">
        <v>1</v>
      </c>
      <c r="B3" s="14"/>
      <c r="C3" s="14"/>
      <c r="D3" s="14"/>
      <c r="E3" s="14"/>
      <c r="F3" s="14"/>
      <c r="G3" s="14"/>
    </row>
    <row r="4" spans="1:7" ht="19.5" customHeight="1" thickBot="1" thickTop="1">
      <c r="A4" s="14">
        <v>2</v>
      </c>
      <c r="B4" s="14"/>
      <c r="C4" s="14"/>
      <c r="D4" s="14"/>
      <c r="E4" s="14"/>
      <c r="F4" s="14"/>
      <c r="G4" s="14"/>
    </row>
    <row r="5" spans="1:7" ht="19.5" customHeight="1" thickBot="1" thickTop="1">
      <c r="A5" s="14">
        <v>3</v>
      </c>
      <c r="B5" s="12"/>
      <c r="C5" s="12"/>
      <c r="D5" s="12"/>
      <c r="E5" s="12"/>
      <c r="F5" s="14"/>
      <c r="G5" s="14"/>
    </row>
    <row r="6" spans="1:7" ht="19.5" customHeight="1" thickBot="1" thickTop="1">
      <c r="A6" s="14">
        <v>4</v>
      </c>
      <c r="B6" s="15"/>
      <c r="C6" s="15"/>
      <c r="D6" s="16"/>
      <c r="E6" s="17"/>
      <c r="F6" s="14"/>
      <c r="G6" s="14"/>
    </row>
    <row r="7" spans="1:7" ht="19.5" customHeight="1" thickBot="1" thickTop="1">
      <c r="A7" s="14">
        <v>5</v>
      </c>
      <c r="B7" s="15"/>
      <c r="C7" s="15"/>
      <c r="D7" s="16"/>
      <c r="E7" s="17"/>
      <c r="F7" s="14"/>
      <c r="G7" s="14"/>
    </row>
    <row r="8" spans="1:7" ht="19.5" customHeight="1" thickBot="1" thickTop="1">
      <c r="A8" s="14">
        <v>6</v>
      </c>
      <c r="B8" s="12"/>
      <c r="C8" s="12"/>
      <c r="D8" s="12"/>
      <c r="E8" s="12"/>
      <c r="F8" s="14"/>
      <c r="G8" s="14"/>
    </row>
    <row r="9" spans="1:7" ht="19.5" customHeight="1" thickBot="1" thickTop="1">
      <c r="A9" s="14">
        <v>7</v>
      </c>
      <c r="B9" s="14"/>
      <c r="C9" s="14"/>
      <c r="D9" s="14"/>
      <c r="E9" s="14"/>
      <c r="F9" s="14"/>
      <c r="G9" s="14"/>
    </row>
    <row r="10" spans="1:7" ht="19.5" customHeight="1" thickBot="1" thickTop="1">
      <c r="A10" s="14" t="s">
        <v>8</v>
      </c>
      <c r="B10" s="14"/>
      <c r="C10" s="14"/>
      <c r="D10" s="14"/>
      <c r="E10" s="14"/>
      <c r="F10" s="14"/>
      <c r="G10" s="14"/>
    </row>
    <row r="11" spans="1:7" ht="19.5" customHeight="1" thickBot="1" thickTop="1">
      <c r="A11" s="14"/>
      <c r="B11" s="15"/>
      <c r="C11" s="15"/>
      <c r="D11" s="16"/>
      <c r="E11" s="17"/>
      <c r="F11" s="14"/>
      <c r="G11" s="14"/>
    </row>
    <row r="12" spans="1:7" ht="19.5" customHeight="1" thickBot="1" thickTop="1">
      <c r="A12" s="14"/>
      <c r="B12" s="15"/>
      <c r="C12" s="15"/>
      <c r="D12" s="16"/>
      <c r="E12" s="17"/>
      <c r="F12" s="14"/>
      <c r="G12" s="14"/>
    </row>
    <row r="13" spans="1:7" ht="19.5" customHeight="1" thickBot="1" thickTop="1">
      <c r="A13" s="14"/>
      <c r="B13" s="38"/>
      <c r="C13" s="38"/>
      <c r="D13" s="39"/>
      <c r="E13" s="40"/>
      <c r="F13" s="14"/>
      <c r="G13" s="14"/>
    </row>
    <row r="14" spans="1:7" ht="19.5" customHeight="1" thickBot="1" thickTop="1">
      <c r="A14" s="14"/>
      <c r="B14" s="38"/>
      <c r="C14" s="38"/>
      <c r="D14" s="39"/>
      <c r="E14" s="40"/>
      <c r="F14" s="14"/>
      <c r="G14" s="14"/>
    </row>
    <row r="15" spans="1:7" ht="17.25" thickBot="1" thickTop="1">
      <c r="A15" s="14"/>
      <c r="B15" s="12"/>
      <c r="C15" s="12"/>
      <c r="D15" s="12"/>
      <c r="E15" s="12"/>
      <c r="F15" s="14"/>
      <c r="G15" s="14"/>
    </row>
    <row r="16" spans="1:7" ht="17.25" thickBot="1" thickTop="1">
      <c r="A16" s="14"/>
      <c r="B16" s="12"/>
      <c r="C16" s="12"/>
      <c r="D16" s="12"/>
      <c r="E16" s="12"/>
      <c r="F16" s="14"/>
      <c r="G16" s="14"/>
    </row>
    <row r="17" spans="1:7" ht="17.25" thickBot="1" thickTop="1">
      <c r="A17" s="14"/>
      <c r="B17" s="12"/>
      <c r="C17" s="12"/>
      <c r="D17" s="12"/>
      <c r="E17" s="12"/>
      <c r="F17" s="14"/>
      <c r="G17" s="14"/>
    </row>
    <row r="18" spans="1:7" ht="17.25" thickBot="1" thickTop="1">
      <c r="A18" s="14"/>
      <c r="B18" s="12"/>
      <c r="C18" s="12"/>
      <c r="D18" s="12"/>
      <c r="E18" s="12"/>
      <c r="F18" s="14"/>
      <c r="G18" s="14"/>
    </row>
    <row r="19" spans="1:7" ht="17.25" thickBot="1" thickTop="1">
      <c r="A19" s="14"/>
      <c r="B19" s="14"/>
      <c r="C19" s="14"/>
      <c r="D19" s="14"/>
      <c r="E19" s="14"/>
      <c r="F19" s="14"/>
      <c r="G19" s="14"/>
    </row>
    <row r="20" spans="1:7" ht="17.25" thickBot="1" thickTop="1">
      <c r="A20" s="14"/>
      <c r="B20" s="14"/>
      <c r="C20" s="14"/>
      <c r="D20" s="14"/>
      <c r="E20" s="14"/>
      <c r="F20" s="14"/>
      <c r="G20" s="14"/>
    </row>
    <row r="21" spans="1:7" ht="17.25" thickBot="1" thickTop="1">
      <c r="A21" s="14"/>
      <c r="B21" s="14"/>
      <c r="C21" s="14"/>
      <c r="D21" s="14"/>
      <c r="E21" s="14"/>
      <c r="F21" s="14"/>
      <c r="G21" s="14"/>
    </row>
    <row r="22" spans="1:7" ht="17.25" thickBot="1" thickTop="1">
      <c r="A22" s="14"/>
      <c r="B22" s="14"/>
      <c r="C22" s="14"/>
      <c r="D22" s="14"/>
      <c r="E22" s="14"/>
      <c r="F22" s="14"/>
      <c r="G22" s="14"/>
    </row>
    <row r="23" spans="1:7" ht="17.25" thickBot="1" thickTop="1">
      <c r="A23" s="14"/>
      <c r="B23" s="14"/>
      <c r="C23" s="14"/>
      <c r="D23" s="14"/>
      <c r="E23" s="14"/>
      <c r="F23" s="14"/>
      <c r="G23" s="14"/>
    </row>
    <row r="24" spans="1:7" ht="17.25" thickBot="1" thickTop="1">
      <c r="A24" s="14"/>
      <c r="B24" s="14"/>
      <c r="C24" s="14"/>
      <c r="D24" s="14"/>
      <c r="E24" s="14"/>
      <c r="F24" s="14"/>
      <c r="G24" s="14"/>
    </row>
    <row r="25" spans="1:7" ht="17.25" thickBot="1" thickTop="1">
      <c r="A25" s="14"/>
      <c r="B25" s="14"/>
      <c r="C25" s="14"/>
      <c r="D25" s="14"/>
      <c r="E25" s="14"/>
      <c r="F25" s="14"/>
      <c r="G25" s="14"/>
    </row>
    <row r="26" spans="1:7" ht="17.25" thickBot="1" thickTop="1">
      <c r="A26" s="51"/>
      <c r="B26" s="52"/>
      <c r="C26" s="52"/>
      <c r="D26" s="52"/>
      <c r="E26" s="52"/>
      <c r="F26" s="52"/>
      <c r="G26" s="52"/>
    </row>
    <row r="27" spans="1:7" ht="17.25" thickBot="1" thickTop="1">
      <c r="A27" s="51"/>
      <c r="B27" s="52"/>
      <c r="C27" s="52"/>
      <c r="D27" s="52"/>
      <c r="E27" s="52"/>
      <c r="F27" s="52"/>
      <c r="G27" s="52"/>
    </row>
    <row r="28" spans="1:7" ht="17.25" thickBot="1" thickTop="1">
      <c r="A28" s="51"/>
      <c r="B28" s="52"/>
      <c r="C28" s="52"/>
      <c r="D28" s="52"/>
      <c r="E28" s="52"/>
      <c r="F28" s="52"/>
      <c r="G28" s="52"/>
    </row>
    <row r="29" spans="1:7" ht="17.25" thickBot="1" thickTop="1">
      <c r="A29" s="51"/>
      <c r="B29" s="52"/>
      <c r="C29" s="52"/>
      <c r="D29" s="52"/>
      <c r="E29" s="52"/>
      <c r="F29" s="52"/>
      <c r="G29" s="52"/>
    </row>
    <row r="30" spans="1:7" ht="17.25" thickBot="1" thickTop="1">
      <c r="A30" s="51"/>
      <c r="B30" s="52"/>
      <c r="C30" s="52"/>
      <c r="D30" s="52"/>
      <c r="E30" s="52"/>
      <c r="F30" s="52"/>
      <c r="G30" s="52"/>
    </row>
    <row r="31" spans="1:7" ht="17.25" thickBot="1" thickTop="1">
      <c r="A31" s="51"/>
      <c r="B31" s="52"/>
      <c r="C31" s="52"/>
      <c r="D31" s="52"/>
      <c r="E31" s="52"/>
      <c r="F31" s="52"/>
      <c r="G31" s="52"/>
    </row>
    <row r="32" spans="1:7" ht="17.25" thickBot="1" thickTop="1">
      <c r="A32" s="51"/>
      <c r="B32" s="52"/>
      <c r="C32" s="52"/>
      <c r="D32" s="52"/>
      <c r="E32" s="52"/>
      <c r="F32" s="52"/>
      <c r="G32" s="52"/>
    </row>
    <row r="33" spans="1:7" ht="17.25" thickBot="1" thickTop="1">
      <c r="A33" s="51"/>
      <c r="B33" s="52"/>
      <c r="C33" s="52"/>
      <c r="D33" s="52"/>
      <c r="E33" s="52"/>
      <c r="F33" s="52"/>
      <c r="G33" s="52"/>
    </row>
    <row r="34" spans="1:7" ht="17.25" thickBot="1" thickTop="1">
      <c r="A34" s="51"/>
      <c r="B34" s="52"/>
      <c r="C34" s="52"/>
      <c r="D34" s="52"/>
      <c r="E34" s="52"/>
      <c r="F34" s="52"/>
      <c r="G34" s="52"/>
    </row>
    <row r="35" spans="1:7" ht="17.25" thickBot="1" thickTop="1">
      <c r="A35" s="51"/>
      <c r="B35" s="52"/>
      <c r="C35" s="52"/>
      <c r="D35" s="52"/>
      <c r="E35" s="52"/>
      <c r="F35" s="52"/>
      <c r="G35" s="52"/>
    </row>
    <row r="36" spans="1:7" ht="17.25" thickBot="1" thickTop="1">
      <c r="A36" s="51"/>
      <c r="B36" s="52"/>
      <c r="C36" s="52"/>
      <c r="D36" s="52"/>
      <c r="E36" s="52"/>
      <c r="F36" s="52"/>
      <c r="G36" s="52"/>
    </row>
    <row r="37" spans="1:7" ht="17.25" thickBot="1" thickTop="1">
      <c r="A37" s="51"/>
      <c r="B37" s="52"/>
      <c r="C37" s="52"/>
      <c r="D37" s="52"/>
      <c r="E37" s="52"/>
      <c r="F37" s="52"/>
      <c r="G37" s="52"/>
    </row>
    <row r="38" spans="1:7" ht="17.25" thickBot="1" thickTop="1">
      <c r="A38" s="51"/>
      <c r="B38" s="52"/>
      <c r="C38" s="52"/>
      <c r="D38" s="52"/>
      <c r="E38" s="52"/>
      <c r="F38" s="52"/>
      <c r="G38" s="52"/>
    </row>
    <row r="39" spans="1:7" ht="17.25" thickBot="1" thickTop="1">
      <c r="A39" s="51"/>
      <c r="B39" s="52"/>
      <c r="C39" s="52"/>
      <c r="D39" s="52"/>
      <c r="E39" s="52"/>
      <c r="F39" s="52"/>
      <c r="G39" s="52"/>
    </row>
    <row r="40" spans="1:7" ht="17.25" thickBot="1" thickTop="1">
      <c r="A40" s="51"/>
      <c r="B40" s="52"/>
      <c r="C40" s="52"/>
      <c r="D40" s="52"/>
      <c r="E40" s="52"/>
      <c r="F40" s="52"/>
      <c r="G40" s="52"/>
    </row>
    <row r="41" ht="15.75" thickTop="1"/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ioanna pourliotopoulou</cp:lastModifiedBy>
  <cp:lastPrinted>2016-05-09T07:40:36Z</cp:lastPrinted>
  <dcterms:created xsi:type="dcterms:W3CDTF">2012-04-17T12:14:13Z</dcterms:created>
  <dcterms:modified xsi:type="dcterms:W3CDTF">2017-04-10T09:48:29Z</dcterms:modified>
  <cp:category/>
  <cp:version/>
  <cp:contentType/>
  <cp:contentStatus/>
</cp:coreProperties>
</file>