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785" windowHeight="3945" tabRatio="961" activeTab="0"/>
  </bookViews>
  <sheets>
    <sheet name="100Μ." sheetId="1" r:id="rId1"/>
    <sheet name="200Μ." sheetId="2" r:id="rId2"/>
    <sheet name="400Μ." sheetId="3" r:id="rId3"/>
    <sheet name="800Μ." sheetId="4" r:id="rId4"/>
    <sheet name="1.500Μ." sheetId="5" r:id="rId5"/>
    <sheet name="3.000" sheetId="6" r:id="rId6"/>
    <sheet name="100Μ. ΕΜΠ." sheetId="7" r:id="rId7"/>
    <sheet name="400 ΕΜΠ" sheetId="8" r:id="rId8"/>
    <sheet name="2.000Μ. STEEPLE" sheetId="9" r:id="rId9"/>
    <sheet name="ΥΨΟΣ" sheetId="10" r:id="rId10"/>
    <sheet name="ΚΟΝΤΩ" sheetId="11" r:id="rId11"/>
    <sheet name="ΤΡΙΠΛΟΥΝ" sheetId="12" r:id="rId12"/>
    <sheet name="ΜΗΚΟΣ" sheetId="13" r:id="rId13"/>
    <sheet name="ΣΦΑΙΡΑ" sheetId="14" r:id="rId14"/>
    <sheet name="ΔΙΣΚΟΣ" sheetId="15" r:id="rId15"/>
    <sheet name="ΣΦΥΡΑ " sheetId="16" r:id="rId16"/>
    <sheet name="ΑΚΟΝΤΙΟ" sheetId="17" r:id="rId17"/>
    <sheet name="4Χ100Μ." sheetId="18" r:id="rId18"/>
    <sheet name="4 Χ 400" sheetId="19" r:id="rId19"/>
    <sheet name="5.000Μ. ΒΑΔΗΝ" sheetId="20" r:id="rId20"/>
    <sheet name="Φύλλο1" sheetId="21" r:id="rId21"/>
  </sheets>
  <definedNames>
    <definedName name="_xlnm._FilterDatabase" localSheetId="13" hidden="1">'ΣΦΑΙΡΑ'!$A$3:$G$20</definedName>
    <definedName name="_xlnm.Print_Area" localSheetId="1">'200Μ.'!$A$1:$H$29</definedName>
    <definedName name="_xlnm.Print_Area" localSheetId="5">'3.000'!$A$1:$G$21</definedName>
    <definedName name="_xlnm.Print_Area" localSheetId="18">'4 Χ 400'!$A$1:$G$14</definedName>
    <definedName name="_xlnm.Print_Area" localSheetId="7">'400 ΕΜΠ'!$A$1:$G$6</definedName>
    <definedName name="_xlnm.Print_Area" localSheetId="3">'800Μ.'!$A$1:$G$9</definedName>
    <definedName name="_xlnm.Print_Area" localSheetId="16">'ΑΚΟΝΤΙΟ'!$A$1:$G$12</definedName>
    <definedName name="_xlnm.Print_Area" localSheetId="10">'ΚΟΝΤΩ'!$A$1:$G$3</definedName>
    <definedName name="_xlnm.Print_Area" localSheetId="12">'ΜΗΚΟΣ'!$A$1:$H$17</definedName>
    <definedName name="_xlnm.Print_Area" localSheetId="15">'ΣΦΥΡΑ '!$A$1:$G$5</definedName>
  </definedNames>
  <calcPr fullCalcOnLoad="1"/>
</workbook>
</file>

<file path=xl/sharedStrings.xml><?xml version="1.0" encoding="utf-8"?>
<sst xmlns="http://schemas.openxmlformats.org/spreadsheetml/2006/main" count="580" uniqueCount="223">
  <si>
    <t>ΟΝΟΜΑΤΕΠΩΝΥΜΟ</t>
  </si>
  <si>
    <t>ΕΤ. ΓΕΝ.</t>
  </si>
  <si>
    <t>Α.Μ. ΣΕΓΑΣ</t>
  </si>
  <si>
    <t>ΑΡ. ΑΘΛ</t>
  </si>
  <si>
    <t>ΣΩΜΑΤΕΙΟ</t>
  </si>
  <si>
    <t>ΕΠΙΔΟΣΗ</t>
  </si>
  <si>
    <t>Α/Α</t>
  </si>
  <si>
    <t>ΒΑΘΜΟΙ</t>
  </si>
  <si>
    <t xml:space="preserve"> - </t>
  </si>
  <si>
    <t>ΑΝΕΜΟΣ</t>
  </si>
  <si>
    <t>ΑΛΜΑ ΕΠΙ ΚΟΝΤΩ ΠΑΙΔΩΝ</t>
  </si>
  <si>
    <t>400  ΚΟΡΑΣΙΔΩΝ</t>
  </si>
  <si>
    <t>100Μ. ΚΟΡΑΣΙΔΩΝ ΤΕΛΙΚΗ ΚΑΤΑΤΑΞΗ</t>
  </si>
  <si>
    <t>ΔΑΜΠΛΙΑ ΒΑΓΙΑ</t>
  </si>
  <si>
    <t>ΓΑΣ ΑΡΧΕΛΑΟΣ ΚΑΤΕΡΙΝΗΣ</t>
  </si>
  <si>
    <t>ΧΑΛΕΠΛΗ ΤΡΑΝΤΑΦΥΛΛΙΑ</t>
  </si>
  <si>
    <t>ΜΗΤΣΙΑΝΗ ΑΝΝΑ</t>
  </si>
  <si>
    <t>ΦΩΚΙΑΝΟΥ ΕΛΕΝΗ</t>
  </si>
  <si>
    <t>ΟΦΚΑ ΦΙΛΙΠΠΟΣ ΓΙΑΝΝΙΤΣΩΝ</t>
  </si>
  <si>
    <t>ΓΕΡΟΜΙΧΑΛΟΥ ΜΑΡΙΑ</t>
  </si>
  <si>
    <t>Α.Σ. ΠΥΡΡΟΣ ΔΗΜΑΣ</t>
  </si>
  <si>
    <t>ΚΑΡΑΙΤΣΗ ΜΑΡΙΑ ΕΛΕΝΗ</t>
  </si>
  <si>
    <t>ΓΑΣ ΜΕΓΑΣ ΑΛΕΞΑΝΔΡΟΣ</t>
  </si>
  <si>
    <t>ΤΖΙΑΜΑ ΜΑΡΙΑ</t>
  </si>
  <si>
    <t>ΜΑΡΚΟΥΖΑΝΗ ΙΩΑΝΝΑ</t>
  </si>
  <si>
    <t>Γ.Σ.ΕΔΕΣΣΑΣ</t>
  </si>
  <si>
    <t>ΓΙΑΓΚΟΥΛΑ ΓΕΩΡΓΙΑ</t>
  </si>
  <si>
    <t>ΚΟΥΖΙΩΡΤΗ  ΝΙΚΗ</t>
  </si>
  <si>
    <t>ΓΑΣ ΑΛΕΞΑΝΔΡΕΙΑΣ</t>
  </si>
  <si>
    <t>ΚΑΛΟΓΙΑΝΝΟΠΟΥΛΟΥ  ΑΝΑΣΤΑΣΙΑ</t>
  </si>
  <si>
    <t>ΓΑΣ ΚΙΛΚΙΣ</t>
  </si>
  <si>
    <t>ΙΣΧΝΟΠΟΥΛΟΥ ΑΝΝΑ</t>
  </si>
  <si>
    <t>ΔΟΥΡΜΟΥΣΗ ΜΑΡΙΑ</t>
  </si>
  <si>
    <t>ΤΣΟΡΜΠΑΤΖΙΔΟΥ ΑΙΚΑΤΕΡΙΝΗ</t>
  </si>
  <si>
    <t xml:space="preserve">ΚΑΡΑΓΙΑΝΝΙΔΟΥ ΧΑΡΙΚΛΕΙΑ </t>
  </si>
  <si>
    <t>ΦΩΚΙΑΝΟΥ ΕΛΙΣΑΒΕΤ</t>
  </si>
  <si>
    <t>ΚΑΛΜΠΑΖΙΔΟΥ ΔΗΜΗΤΡΑ</t>
  </si>
  <si>
    <t>ΠΑΤΣΟΥΚΟΥ ΙΩΑΝΝΑ</t>
  </si>
  <si>
    <t>ΕΔΕΣΣΑΪΚΗ Γ.Ε</t>
  </si>
  <si>
    <t>ΚΟΚΚΙΝΙΔΟΥ ΑΓΓΕΛΙΚΗ</t>
  </si>
  <si>
    <t>ΣΥΛΛΕΚΤΗ ΜΑΡΙΑ</t>
  </si>
  <si>
    <t>ΑΟΣ ΠΕΛΛΑ</t>
  </si>
  <si>
    <t>ΧΑΝΤΖΗ ΧΡΙΣΤΙΝΑ</t>
  </si>
  <si>
    <t>ΒΑΡΝΑ ΠΑΝΑΓΙΩΤΑ</t>
  </si>
  <si>
    <t>ΣΙΔΗΡΟΠΟΥΛΟΥ ΒΑΤΙΚΗ</t>
  </si>
  <si>
    <t>ΠΑΣ ΙΚΑΡΟΣ ΑΛΜΩΠΙΑΣ</t>
  </si>
  <si>
    <t>ΣΤΕΦΟΠΟΥΛΟΥ ΕΛΕΝΗ</t>
  </si>
  <si>
    <t>ΓΑΣ ΕΝΙΠΕΑΣ ΛΙΤΟΧΩΡΟΥ</t>
  </si>
  <si>
    <t>ΘΕΟΔΩΡΙΔΟΥ ΜΑΡΙΑ</t>
  </si>
  <si>
    <t>200Μ. ΚΟΡΑΣΙΔΩΝ ΤΕΛΙΚΗ ΚΑΤΑΤΑΞΗ</t>
  </si>
  <si>
    <t>ΧΑΤΖΗΠΟΥΡΓΑΝΗ ΑΝΝΑ</t>
  </si>
  <si>
    <t>ΡΕΧΑ ΚΑΤΕΡΙΝΑ</t>
  </si>
  <si>
    <t>ΜΗΤΣΑΡΑΚΗ  ΝΙΚΟΛΕΤΑ</t>
  </si>
  <si>
    <t>ΣΙΔΕΡΗ ΕΥΑΓΓΕΛΙΑ</t>
  </si>
  <si>
    <t>ΚΑΝΩΤΙΔΟΥ ΑΓΑΠΗ</t>
  </si>
  <si>
    <t>ΦΑΡΜΑΚΗ  ΠΑΝΑΓΙΩΤΑ</t>
  </si>
  <si>
    <t>ΣΙΠΚΑ ΕΛΕΥΘΕΡΙΑ</t>
  </si>
  <si>
    <t>ΚΡΑΓΙΟΠΟΥΛΟΥ ΠΑΝΑΓΙΩΤΑ</t>
  </si>
  <si>
    <t>ΠΑΠΑΓΕΩΡΓΙΟΥ ΜΑΡΙΑ</t>
  </si>
  <si>
    <t>ΑΣΤΕΡΙΟΥ ΗΛΙΑΝΑ</t>
  </si>
  <si>
    <t>ΓΚΟΥΤΖΑ ΒΑΣΙΛΙΚΗ</t>
  </si>
  <si>
    <t>ΚΥΡΟΠΟΥΛΟΥ  ΑΙΚΑΤΕΡΙΝΗ</t>
  </si>
  <si>
    <t>ΝΙΚΟΛΑΙΔΟΥ  ΟΓΛΑ</t>
  </si>
  <si>
    <t>ΣΚΑΜΠΑΡΔΩΝΗ ΒΑΣΙΛΙΚΗ</t>
  </si>
  <si>
    <t>ΕΞΑΡΧΟΥ ΝΙΚΗ</t>
  </si>
  <si>
    <t>ΜΑΝΟΥΚΙΑΝ ΠΑΝΑΓΙΩΤΑ</t>
  </si>
  <si>
    <t>ΣΟΥΡΜΑΙΔΟΥ ΖΩΗ</t>
  </si>
  <si>
    <t>ΚΑΡΑΦΟΥΛΙΔΟΥ ΕΛΕΝΗ</t>
  </si>
  <si>
    <t>ΒΟΥΛΓΑΡΗ ΛΟΥΪΖΑ</t>
  </si>
  <si>
    <t>ΠΑΙΤΑΡΙΔΟΥ  ΝΙΚΟΛΕΤΑ</t>
  </si>
  <si>
    <t>ΛΕΦΑ  ΕΛΕΝΗ</t>
  </si>
  <si>
    <t>ΒΑΚΑΛΟΠΟΥΛΟΥ ΡΟΔΙΑΝΗ</t>
  </si>
  <si>
    <t>ΣΤΥΛΟΥ ΝΕΦΕΛΗ</t>
  </si>
  <si>
    <t>ΑΝΤΩΝΙΑΔΟΥ ΚΑΤΕΡΙΝΑ</t>
  </si>
  <si>
    <t>1,05,75</t>
  </si>
  <si>
    <t>ΑΝΤΩΝΙΑΔΟΥ ΙΩΑΝΝΑ</t>
  </si>
  <si>
    <t>1,07,62</t>
  </si>
  <si>
    <t>ΞΥΝΑΔΑ ΑΛΚΜΗΝΗ</t>
  </si>
  <si>
    <t>ΑΠΣ ΦΙΛΙΠΠΟΣ ΒΕΡΟΙΑΣ</t>
  </si>
  <si>
    <t>1,09,40</t>
  </si>
  <si>
    <t>800  ΚΟΡΑΣΙΔΩΝ</t>
  </si>
  <si>
    <t>2,24,15</t>
  </si>
  <si>
    <t>ΚΡΟΜΛΙΔΟΥ ΘΕΟΔΩΡΑ</t>
  </si>
  <si>
    <t>2,40,82</t>
  </si>
  <si>
    <t>2,43,02</t>
  </si>
  <si>
    <t>2,44,90</t>
  </si>
  <si>
    <t>ΜΠΟΥΦΕΤΗ ΜΑΡΙΝΑ</t>
  </si>
  <si>
    <t>2,52,59</t>
  </si>
  <si>
    <t>2,57,07</t>
  </si>
  <si>
    <t>ΙΣΜΑΪΛΑΪ ΧΡΙΣΤΙΝΑ</t>
  </si>
  <si>
    <t>2,57,68</t>
  </si>
  <si>
    <t>ΙΩΑΝΝΙΔΟΥ  ΕΛΕΝΗ</t>
  </si>
  <si>
    <t>ΚΡΟΜΛΙΔΟΥ  ΘΕΟΔΩΡΑ</t>
  </si>
  <si>
    <t>ΚΑΝΟΠΟΥΛΟΥ  ΔΗΜΗΤΡΑ</t>
  </si>
  <si>
    <t xml:space="preserve">ΜΠΟΥΤΑ  ΖΑΧΑΡΟΥΛΑ </t>
  </si>
  <si>
    <t>ΜΠΟΥΦΕΤΗ  ΜΑΡΙΝΑ</t>
  </si>
  <si>
    <t>ΕΡΜΕΙΔΟΥ  ΜΑΡΙΑ</t>
  </si>
  <si>
    <t>ΙΣΜΑΪΛΑΪ  ΧΡΙΣΤΙΝΑ</t>
  </si>
  <si>
    <t>1.500  ΚΟΡΑΣΙΔΩΝ</t>
  </si>
  <si>
    <t>6,20,97</t>
  </si>
  <si>
    <t>ΛΙΑΜΗ  ΑΛΕΞΑΝΔΡΑ</t>
  </si>
  <si>
    <t>6,56,16</t>
  </si>
  <si>
    <t>7,07,15</t>
  </si>
  <si>
    <t>3000 ΚΟΡΑΣΙΔΩΝ</t>
  </si>
  <si>
    <t>100  ΕΜΠ. ΚΟΡΑΣΙΔΩΝ</t>
  </si>
  <si>
    <t>ΛΟΓΔΑΝΙΔΟΥ ΝΙΚΟΛΕΤΑ-ΙΛΖΕ</t>
  </si>
  <si>
    <t>Γ.Ε.ΝΑΟΥΣΑΣ</t>
  </si>
  <si>
    <t>ΧΑΤΖΗΜΙΧΑΗΛΙΔΟΥ  ΜΑΡΙΑ</t>
  </si>
  <si>
    <t>ΛΙΓΓΟΥ ΕΥΔΟΞΙΑ</t>
  </si>
  <si>
    <t>ΠΕΤΚΟΓΛΟΥ ΑΝΑΣΤΑΣΙΑ</t>
  </si>
  <si>
    <t>ΛΙΓΓΟΥ ΕΛΠΙΔΑ - ΜΑΡΙΑ</t>
  </si>
  <si>
    <t>ΚΥΡΙΑΚΟΥ  ΒΙΚΤΩΡΙΑ</t>
  </si>
  <si>
    <t>ΚΑΜΤΣΗ ΑΣΗΜΕΝΙΑ</t>
  </si>
  <si>
    <t>8,13,10</t>
  </si>
  <si>
    <t>ΔΗΜΟΠΟΥΛΟΥ ΧΡΙΣΤΙΝΑ</t>
  </si>
  <si>
    <t>8,13,30</t>
  </si>
  <si>
    <t>ΠΙΤΣΑΡΑ  ΣΕΒΑΣΤΗ</t>
  </si>
  <si>
    <t>ΕΓΚΑΤΕΛΕΙΨΕ</t>
  </si>
  <si>
    <t>2.000  Φ.Ε. ΚΟΡΑΣΙΔΩΝ</t>
  </si>
  <si>
    <t>ΚΩΝΣΤΑΝΤΙΝΙΔΟΥ ΣΤΥΛΛΙΑΝΗ</t>
  </si>
  <si>
    <t>1,06,14</t>
  </si>
  <si>
    <t>1,08,83</t>
  </si>
  <si>
    <t>1,10,46</t>
  </si>
  <si>
    <t>ΠΑΥΛΟΥ  ΣΕΒΑΣΤΗ</t>
  </si>
  <si>
    <t>1,12,67</t>
  </si>
  <si>
    <t>400  ΕΜΠ. ΚΟΡΑΣΙΔΩΝ</t>
  </si>
  <si>
    <t>ΥΨΟΣ ΚΟΡΑΣΙΔΩΝ</t>
  </si>
  <si>
    <t>ΜΕΛΙΟΠΟΥΛΟΥ ΓΙΑΝΝΟΥΛΑ</t>
  </si>
  <si>
    <t>ΤΣΩΝΗ ΑΙΚΑΤΕΡΙΝΗ</t>
  </si>
  <si>
    <t>ΜΠΕΝΤΖΗ ΓΕΩΡΓΙΑ</t>
  </si>
  <si>
    <t>ΙΩΑΝΝΙΔΟΥ ΘΕΟΔΩΡΑ</t>
  </si>
  <si>
    <t>ΜΙΚΟΡΟΝΙ ΕΙΡΗΝΗ</t>
  </si>
  <si>
    <t>ΜΑΚΗ ΑΙΚΑΤΕΡΙΝΗ</t>
  </si>
  <si>
    <t>ΤΡΙΑΝΤΑΦΥΛΛΟΠΟΥΛΟΥ   ΦΩΤΕΙΝΗ</t>
  </si>
  <si>
    <t>ΔΗΜΟΠΟΥΛΟΥ ΜΑΡΙΛΙΖΑ</t>
  </si>
  <si>
    <t>ΝΑΤΣΟ  ΘΩΜΑΗ</t>
  </si>
  <si>
    <t>ΜΟΥΡΟΥΖΙΔΟΥ ΧΡΙΣΤΙΝΑ</t>
  </si>
  <si>
    <t>ΤΡΙΠΛΟΥΝ ΚΟΡΑΣΙΔΩΝ</t>
  </si>
  <si>
    <t>ΤΟΠΟΥΖΗ ΜΑΡΙΑ</t>
  </si>
  <si>
    <t>ΑΣ.ΑΙΑΣ ΚΙΛΚΙΣ</t>
  </si>
  <si>
    <t>ΖΩΤΟΥ ΕΛΕΝΗ</t>
  </si>
  <si>
    <t>Γ.Σ.ΜΑΔΡΩΝ</t>
  </si>
  <si>
    <t>ΦΩΤΙΑΔΟΥ ΒΕΡΑ-ΑΙΚΑΤΕΡΙΝΗ</t>
  </si>
  <si>
    <t>ΣΦΥΡΑ ΚΟΡΑΣΙΔΩΝ</t>
  </si>
  <si>
    <t>ΦΩΤΙΑΔΟΥ ΒΕΡΑ ΑΙΚΑΤΕΡΙΝΗ</t>
  </si>
  <si>
    <t>ΣΑΙΤΙΔΟΥ  ΣΟΦΙΑ</t>
  </si>
  <si>
    <t>ΘΕΩΔΩΡΙΑΔΗ   ΑΝΘΗ</t>
  </si>
  <si>
    <t>ΚΑΛΤΣΟΥΚΑΛΑ ΣΩΤΗΡΙΑ</t>
  </si>
  <si>
    <t>ΜΠΛΙΑΤΚΑ ΘΕΟΦΑΝΗ</t>
  </si>
  <si>
    <t>ΚΟΥΜΟΥΡΑ  ΕΥΑΓΓΕΛΙΑ</t>
  </si>
  <si>
    <t>ΓΑΣ  ΜΕΛΙΚΗ</t>
  </si>
  <si>
    <t>ΠΑΠΑΧΡΗΣΤΟΥ ΛΑΜΠΡΙΝΗ</t>
  </si>
  <si>
    <t>Α.Ο.Κ. ΓΟΥΜΕΝΙΣΣΑΣ</t>
  </si>
  <si>
    <t>ΚΑΝΔΗΛΑΡΗ ΠΑΝΑΓΙΩΤΑ</t>
  </si>
  <si>
    <t>ΖΑΡΚΑΔΑ  ΒΑΣΙΛΙΚΗ</t>
  </si>
  <si>
    <t>ΜΠΑΓΙΩΚΑ  ΙΩΑΝΝΑ</t>
  </si>
  <si>
    <t>ΜΕΡΝΤΙΝΙ ΚΙΑΡΑ</t>
  </si>
  <si>
    <t>ΡΑΠΤΗ  ΓΕΩΡΓΙΑ</t>
  </si>
  <si>
    <t>ΝΟΒΑΚΗ  ΧΑΡΟΥΛΑ</t>
  </si>
  <si>
    <t>ΚΑΡΥΠΙΔΟΥ ΣΟΦΙΑ</t>
  </si>
  <si>
    <t>ΓΡΑΙΚΟΥ ΕΥΑΓΓΕΛΙΑ</t>
  </si>
  <si>
    <t>ΣΦΑΙΡΑ ΚΟΡΑΣΙΔΩΝ</t>
  </si>
  <si>
    <t>ΣΑΪΤΙΔΟΥ  ΣΟΦΙΑ</t>
  </si>
  <si>
    <t>ΠΑΛΑΜΑ ΜΑΡΙΑ</t>
  </si>
  <si>
    <t>ΑΘΑΝΑΣΑΚΗ ΡΕΒΕΚΚΑ</t>
  </si>
  <si>
    <t>ΚΙΡΜΙΤΖΙΔΟΥ ΙΩΑΝΝΑ</t>
  </si>
  <si>
    <t>ΜΥΛΩΝΑ   ΑΣΗΜΙΝΑ</t>
  </si>
  <si>
    <t>ΖΑΧΟΠΟΥΛΟΥ ΕΛΕΝΗ</t>
  </si>
  <si>
    <t>ΔΗΜΟΠΟΥΛΟΥ ΔΑΝΑΗ</t>
  </si>
  <si>
    <t>ΜΟΥΡΑΤΙΔΟΥ   ΔΗΜΗΤΡΑ</t>
  </si>
  <si>
    <t>ΤΣΙΜΟΠΟΥΛΟΥ  ΘΕΟΠΙΣΤΗ</t>
  </si>
  <si>
    <t>ΠΑΡΛΙΤΣΗ ΕΛΠΙΝΙΚΗ</t>
  </si>
  <si>
    <t>ΛΑΖΟΥ ΒΑΣΙΛΙΚΗ</t>
  </si>
  <si>
    <t>ΡΑΠΤΗ  ΜΑΡΙΑΝΘΗ</t>
  </si>
  <si>
    <t>ΜΗΚΟΣ ΚΟΡΑΣΙΔΩΝ</t>
  </si>
  <si>
    <t>ΧΟΥΤΖΟΠΟΥΛΟΥ  ΧΡΙΣΤΙΝΑ</t>
  </si>
  <si>
    <t>ΔΙΣΚΟΣ ΚΟΡΑΣΙΔΩΝ</t>
  </si>
  <si>
    <t>ΚΟΣΜΙΔΟΥ ΕΛΕΝΗ</t>
  </si>
  <si>
    <t>ΓΚΑΛΙΤΣΙΟΥ ΔΗΜΗΤΡΑ</t>
  </si>
  <si>
    <t>ΚΑΣΕΡΟΥΔΗ  ΒΑΣΙΛΙΚΗ</t>
  </si>
  <si>
    <t>ΚΑΖΑΚΑ  ΟΛΥΜΠΙΑ</t>
  </si>
  <si>
    <t>ΑΚΟΝΤΙΣΜΟΣ ΚΟΡΑΣΙΔΩΝ</t>
  </si>
  <si>
    <t>ΦΩΤΙΑΔΟΥ  ΕΛΕΝΗ</t>
  </si>
  <si>
    <t>26,09,94</t>
  </si>
  <si>
    <t>ΚΑΡΑΓΙΩΡΓΟΥ ΑΘΗΝΑ</t>
  </si>
  <si>
    <t>30,07,11</t>
  </si>
  <si>
    <t>ΤΖΗΜΑ ΟΛΥΜΠΙΑ -ΔΕΣΠΟΙΝΑ</t>
  </si>
  <si>
    <t>30,47,90</t>
  </si>
  <si>
    <t>ΠΙΣΣΑ ΑΝΤΩΝΙΑ</t>
  </si>
  <si>
    <t>30,54,42</t>
  </si>
  <si>
    <t>ΓΑΛΙΤΗ  ΕΛΕΝΑ</t>
  </si>
  <si>
    <t>ΓΕ ΝΑΟΥΣΑΣ</t>
  </si>
  <si>
    <t>35,23,90</t>
  </si>
  <si>
    <t>5.000μ. ΒΑΔΗΝ ΚΟΡΑΣΙΔΩΝ</t>
  </si>
  <si>
    <t>5,01,77</t>
  </si>
  <si>
    <t>ΠΑΪΤΑΡΙΔΟΥ ΝΙΚΟΛΕΤΤΑ</t>
  </si>
  <si>
    <t>ΠΙΤΣΑΡΑ ΣΕΒΑΣΤΗ</t>
  </si>
  <si>
    <t>ΓΥ.Σ. ΕΔΕΣΣΑΣ</t>
  </si>
  <si>
    <t>4,36,81</t>
  </si>
  <si>
    <t>ΑΝΤΩΝΙΑΔΟΥ ΑΙΚΑΤΕΡΙΝΗ</t>
  </si>
  <si>
    <t>ΠΑΠΑΓΕΩΡΓΙΟΥ</t>
  </si>
  <si>
    <t>ΓΑΣ ΑΡΧΕΛΑΟΣ</t>
  </si>
  <si>
    <t>4,10,78</t>
  </si>
  <si>
    <t>ΣΤΥΛΛΟΥ  ΝΕΦΕΛΗ</t>
  </si>
  <si>
    <t>4 Χ 400 ΚΟΡΑΣΙΔΩΝ</t>
  </si>
  <si>
    <t>4 Χ 100 ΚΟΡΑΣΙΔΩΝ</t>
  </si>
  <si>
    <t>ΚΩΤΣΙΑΡΙΔΟΥ ΕΥΜΟΡΦΙΑ</t>
  </si>
  <si>
    <t>ΛΙΑΚΟΠΟΥΛΟΥ ΔΗΜΗΤΡΑ</t>
  </si>
  <si>
    <t>ΔΟΥΡΜΟΥΣΗ  ΜΑΡΙΑ</t>
  </si>
  <si>
    <t>ΚΑΝΟΤΙΔΟΥ ΑΓΑΠΗ</t>
  </si>
  <si>
    <t>ΤΖΙΑΜΑ   ΜΑΡΙΑ</t>
  </si>
  <si>
    <t>ΧΑΤΖΗΠΟΥΡΓΙΑΝΗ  ΑΝΝΑ</t>
  </si>
  <si>
    <t>ΑΘΑΝΑΣΑΚΗ  ΡΕΒΕΚΚΑ</t>
  </si>
  <si>
    <t>ΕΚΛΑΤ.</t>
  </si>
  <si>
    <t>ΤΖΟΥΒΑΡΑ ΒΙΚΥ</t>
  </si>
  <si>
    <t>ΜΕΛΗΚΙΩΤΗ ΙΩΑΝΝΑ</t>
  </si>
  <si>
    <t>ΝΙΚΟΛΑΪΔΟΥ ΟΛΓΑ</t>
  </si>
  <si>
    <t>ΧΑΤΖΗΜΙΧΑΗΛΙΔΟΥ ΜΑΡΙΑ</t>
  </si>
  <si>
    <t>ΠΑΥΛΟΥ ΣΕΒΑΣΤΗ</t>
  </si>
  <si>
    <t>ΜΗΤΣΑΡΑΚΗ ΝΙΚΟΛΕΤΑ</t>
  </si>
  <si>
    <t>ΣΕΓΑΣ</t>
  </si>
  <si>
    <t>ΧΑΤΖΗ  ΧΡΙΣΤΙΝΑ</t>
  </si>
  <si>
    <t>ΜΑΡΚΟΥΖΑΝΗ  ΙΩΑΝΝΑ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</si>
</sst>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double"/>
      <right style="double"/>
      <top style="double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Protection="0">
      <alignment vertical="top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8" fillId="0" borderId="11" xfId="65" applyFont="1" applyBorder="1" applyAlignment="1">
      <alignment horizontal="left" vertical="center"/>
      <protection/>
    </xf>
    <xf numFmtId="0" fontId="38" fillId="0" borderId="11" xfId="65" applyNumberFormat="1" applyFont="1" applyBorder="1" applyAlignment="1">
      <alignment horizontal="left" vertical="center"/>
      <protection/>
    </xf>
    <xf numFmtId="3" fontId="38" fillId="0" borderId="11" xfId="65" applyNumberFormat="1" applyFont="1" applyBorder="1" applyAlignment="1">
      <alignment horizontal="left" vertical="center"/>
      <protection/>
    </xf>
    <xf numFmtId="0" fontId="3" fillId="0" borderId="11" xfId="66" applyFont="1" applyBorder="1" applyAlignment="1">
      <alignment horizontal="left" vertical="center"/>
      <protection/>
    </xf>
    <xf numFmtId="4" fontId="11" fillId="0" borderId="1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8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13" fillId="0" borderId="11" xfId="0" applyNumberFormat="1" applyFont="1" applyBorder="1" applyAlignment="1">
      <alignment horizontal="left" vertical="center"/>
    </xf>
    <xf numFmtId="164" fontId="1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left"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8" fillId="0" borderId="11" xfId="64" applyFont="1" applyBorder="1" applyAlignment="1">
      <alignment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17" fillId="0" borderId="11" xfId="64" applyFont="1" applyBorder="1" applyAlignment="1">
      <alignment vertical="center"/>
      <protection/>
    </xf>
    <xf numFmtId="0" fontId="17" fillId="0" borderId="11" xfId="64" applyFont="1" applyBorder="1" applyAlignment="1">
      <alignment horizontal="center" vertical="center"/>
      <protection/>
    </xf>
    <xf numFmtId="0" fontId="17" fillId="0" borderId="11" xfId="64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3" fillId="0" borderId="11" xfId="64" applyFont="1" applyBorder="1" applyAlignment="1">
      <alignment vertical="center"/>
      <protection/>
    </xf>
    <xf numFmtId="0" fontId="3" fillId="0" borderId="11" xfId="64" applyFont="1" applyBorder="1" applyAlignment="1">
      <alignment horizontal="center" vertical="center"/>
      <protection/>
    </xf>
    <xf numFmtId="2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" fillId="0" borderId="11" xfId="46" applyFont="1" applyBorder="1" applyAlignment="1">
      <alignment horizontal="center"/>
      <protection/>
    </xf>
    <xf numFmtId="3" fontId="38" fillId="0" borderId="11" xfId="0" applyNumberFormat="1" applyFont="1" applyBorder="1" applyAlignment="1">
      <alignment horizontal="center" vertical="center"/>
    </xf>
    <xf numFmtId="0" fontId="38" fillId="0" borderId="11" xfId="64" applyFont="1" applyBorder="1" applyAlignment="1">
      <alignment vertical="center"/>
      <protection/>
    </xf>
    <xf numFmtId="0" fontId="38" fillId="0" borderId="11" xfId="64" applyFont="1" applyBorder="1" applyAlignment="1">
      <alignment horizontal="center" vertical="center"/>
      <protection/>
    </xf>
    <xf numFmtId="0" fontId="38" fillId="0" borderId="11" xfId="64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38" fillId="0" borderId="11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32" borderId="11" xfId="0" applyFont="1" applyFill="1" applyBorder="1" applyAlignment="1">
      <alignment horizontal="left"/>
    </xf>
    <xf numFmtId="0" fontId="3" fillId="0" borderId="11" xfId="46" applyFont="1" applyBorder="1" applyAlignment="1">
      <alignment horizontal="left"/>
      <protection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59" fillId="32" borderId="11" xfId="0" applyFont="1" applyFill="1" applyBorder="1" applyAlignment="1">
      <alignment horizontal="center" vertical="center"/>
    </xf>
    <xf numFmtId="0" fontId="18" fillId="0" borderId="11" xfId="64" applyFont="1" applyBorder="1" applyAlignment="1">
      <alignment vertical="center"/>
      <protection/>
    </xf>
    <xf numFmtId="0" fontId="18" fillId="0" borderId="11" xfId="64" applyFont="1" applyBorder="1" applyAlignment="1">
      <alignment horizontal="center" vertical="center"/>
      <protection/>
    </xf>
    <xf numFmtId="0" fontId="18" fillId="0" borderId="11" xfId="64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64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2" fontId="16" fillId="0" borderId="11" xfId="42" applyNumberFormat="1" applyFont="1" applyFill="1" applyBorder="1" applyAlignment="1">
      <alignment horizontal="center" vertical="center"/>
    </xf>
    <xf numFmtId="2" fontId="38" fillId="0" borderId="11" xfId="42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38" fillId="0" borderId="11" xfId="0" applyNumberFormat="1" applyFont="1" applyBorder="1" applyAlignment="1">
      <alignment vertical="center"/>
    </xf>
    <xf numFmtId="2" fontId="3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3" fillId="0" borderId="11" xfId="64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38" fillId="0" borderId="11" xfId="46" applyFont="1" applyBorder="1" applyAlignment="1">
      <alignment horizontal="center"/>
      <protection/>
    </xf>
    <xf numFmtId="0" fontId="38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38" fillId="0" borderId="14" xfId="0" applyNumberFormat="1" applyFont="1" applyBorder="1" applyAlignment="1">
      <alignment horizontal="left" vertical="center"/>
    </xf>
    <xf numFmtId="0" fontId="59" fillId="0" borderId="11" xfId="0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2" fontId="61" fillId="0" borderId="11" xfId="0" applyNumberFormat="1" applyFont="1" applyFill="1" applyBorder="1" applyAlignment="1">
      <alignment horizontal="center" vertical="center"/>
    </xf>
    <xf numFmtId="2" fontId="61" fillId="0" borderId="14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1" xfId="64" applyFont="1" applyFill="1" applyBorder="1" applyAlignment="1">
      <alignment vertical="center"/>
      <protection/>
    </xf>
    <xf numFmtId="2" fontId="13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38" fillId="32" borderId="11" xfId="0" applyFont="1" applyFill="1" applyBorder="1" applyAlignment="1">
      <alignment horizontal="left"/>
    </xf>
    <xf numFmtId="0" fontId="38" fillId="0" borderId="11" xfId="64" applyFont="1" applyBorder="1" applyAlignment="1">
      <alignment horizontal="left" vertical="center"/>
      <protection/>
    </xf>
    <xf numFmtId="0" fontId="38" fillId="0" borderId="11" xfId="46" applyFont="1" applyBorder="1" applyAlignment="1">
      <alignment horizontal="left"/>
      <protection/>
    </xf>
    <xf numFmtId="0" fontId="38" fillId="0" borderId="11" xfId="64" applyFont="1" applyFill="1" applyBorder="1" applyAlignment="1">
      <alignment horizontal="left" vertical="center"/>
      <protection/>
    </xf>
    <xf numFmtId="4" fontId="3" fillId="0" borderId="11" xfId="0" applyNumberFormat="1" applyFont="1" applyBorder="1" applyAlignment="1">
      <alignment/>
    </xf>
    <xf numFmtId="0" fontId="38" fillId="0" borderId="11" xfId="64" applyNumberFormat="1" applyFont="1" applyBorder="1" applyAlignment="1">
      <alignment horizontal="left" vertical="center"/>
      <protection/>
    </xf>
    <xf numFmtId="0" fontId="2" fillId="0" borderId="0" xfId="0" applyFont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10" xfId="0" applyFont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Βασικό_Φύλλο1" xfId="64"/>
    <cellStyle name="Κανονικό 2" xfId="65"/>
    <cellStyle name="Κανονικό 3" xfId="66"/>
    <cellStyle name="Κανονικό 4" xfId="67"/>
    <cellStyle name="Υπερ-σύνδεση 2" xfId="68"/>
    <cellStyle name="Υπερ-σύνδεση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6.28125" style="4" customWidth="1"/>
    <col min="2" max="2" width="33.421875" style="4" customWidth="1"/>
    <col min="3" max="3" width="8.28125" style="140" customWidth="1"/>
    <col min="4" max="4" width="12.421875" style="140" customWidth="1"/>
    <col min="5" max="5" width="29.7109375" style="141" customWidth="1"/>
    <col min="6" max="6" width="12.140625" style="4" customWidth="1"/>
    <col min="7" max="8" width="10.28125" style="5" customWidth="1"/>
    <col min="9" max="16384" width="9.140625" style="4" customWidth="1"/>
  </cols>
  <sheetData>
    <row r="1" spans="1:8" ht="19.5" customHeight="1" thickBot="1" thickTop="1">
      <c r="A1" s="14"/>
      <c r="B1" s="20" t="s">
        <v>12</v>
      </c>
      <c r="C1" s="138"/>
      <c r="D1" s="138"/>
      <c r="E1" s="139"/>
      <c r="F1" s="14"/>
      <c r="G1" s="18"/>
      <c r="H1" s="18"/>
    </row>
    <row r="2" spans="1:8" ht="19.5" customHeight="1" thickBot="1" thickTop="1">
      <c r="A2" s="23" t="s">
        <v>6</v>
      </c>
      <c r="B2" s="23" t="s">
        <v>0</v>
      </c>
      <c r="C2" s="23" t="s">
        <v>1</v>
      </c>
      <c r="D2" s="23" t="s">
        <v>2</v>
      </c>
      <c r="E2" s="23" t="s">
        <v>4</v>
      </c>
      <c r="F2" s="23" t="s">
        <v>5</v>
      </c>
      <c r="G2" s="108" t="s">
        <v>9</v>
      </c>
      <c r="H2" s="58" t="s">
        <v>7</v>
      </c>
    </row>
    <row r="3" spans="1:8" ht="19.5" customHeight="1" thickBot="1" thickTop="1">
      <c r="A3" s="13">
        <v>1</v>
      </c>
      <c r="B3" s="81" t="s">
        <v>13</v>
      </c>
      <c r="C3" s="38">
        <v>2000</v>
      </c>
      <c r="D3" s="13">
        <v>321392</v>
      </c>
      <c r="E3" s="37" t="s">
        <v>14</v>
      </c>
      <c r="F3" s="73">
        <v>12.72</v>
      </c>
      <c r="G3" s="133">
        <v>-2.5</v>
      </c>
      <c r="H3" s="135">
        <v>11</v>
      </c>
    </row>
    <row r="4" spans="1:8" ht="19.5" customHeight="1" thickBot="1" thickTop="1">
      <c r="A4" s="13">
        <v>2</v>
      </c>
      <c r="B4" s="81" t="s">
        <v>15</v>
      </c>
      <c r="C4" s="38">
        <v>2000</v>
      </c>
      <c r="D4" s="13">
        <v>329120</v>
      </c>
      <c r="E4" s="37" t="s">
        <v>14</v>
      </c>
      <c r="F4" s="73">
        <v>13.21</v>
      </c>
      <c r="G4" s="133">
        <v>-2.5</v>
      </c>
      <c r="H4" s="59">
        <v>9</v>
      </c>
    </row>
    <row r="5" spans="1:8" ht="19.5" customHeight="1" thickBot="1" thickTop="1">
      <c r="A5" s="13">
        <v>3</v>
      </c>
      <c r="B5" s="81" t="s">
        <v>16</v>
      </c>
      <c r="C5" s="38">
        <v>2001</v>
      </c>
      <c r="D5" s="13">
        <v>324320</v>
      </c>
      <c r="E5" s="37" t="s">
        <v>14</v>
      </c>
      <c r="F5" s="73">
        <v>13.39</v>
      </c>
      <c r="G5" s="133">
        <v>-2.5</v>
      </c>
      <c r="H5" s="59">
        <v>8</v>
      </c>
    </row>
    <row r="6" spans="1:8" ht="19.5" customHeight="1" thickBot="1" thickTop="1">
      <c r="A6" s="13">
        <v>4</v>
      </c>
      <c r="B6" s="81" t="s">
        <v>17</v>
      </c>
      <c r="C6" s="38">
        <v>2001</v>
      </c>
      <c r="D6" s="44">
        <v>330506</v>
      </c>
      <c r="E6" s="37" t="s">
        <v>18</v>
      </c>
      <c r="F6" s="73">
        <v>13.52</v>
      </c>
      <c r="G6" s="133">
        <v>-2.1</v>
      </c>
      <c r="H6" s="59">
        <v>7</v>
      </c>
    </row>
    <row r="7" spans="1:8" ht="19.5" customHeight="1" thickBot="1" thickTop="1">
      <c r="A7" s="13">
        <v>5</v>
      </c>
      <c r="B7" s="81" t="s">
        <v>19</v>
      </c>
      <c r="C7" s="38">
        <v>2001</v>
      </c>
      <c r="D7" s="44">
        <v>331985</v>
      </c>
      <c r="E7" s="37" t="s">
        <v>20</v>
      </c>
      <c r="F7" s="73">
        <v>13.76</v>
      </c>
      <c r="G7" s="133">
        <v>-2.5</v>
      </c>
      <c r="H7" s="59">
        <v>6</v>
      </c>
    </row>
    <row r="8" spans="1:8" ht="19.5" customHeight="1" thickBot="1" thickTop="1">
      <c r="A8" s="13">
        <v>6</v>
      </c>
      <c r="B8" s="81" t="s">
        <v>21</v>
      </c>
      <c r="C8" s="38">
        <v>2002</v>
      </c>
      <c r="D8" s="44">
        <v>354574</v>
      </c>
      <c r="E8" s="37" t="s">
        <v>22</v>
      </c>
      <c r="F8" s="73">
        <v>13.79</v>
      </c>
      <c r="G8" s="133">
        <v>-2.1</v>
      </c>
      <c r="H8" s="59">
        <v>5</v>
      </c>
    </row>
    <row r="9" spans="1:8" ht="19.5" customHeight="1" thickBot="1" thickTop="1">
      <c r="A9" s="13">
        <v>7</v>
      </c>
      <c r="B9" s="81" t="s">
        <v>23</v>
      </c>
      <c r="C9" s="38">
        <v>2001</v>
      </c>
      <c r="D9" s="44">
        <v>333684</v>
      </c>
      <c r="E9" s="37" t="s">
        <v>14</v>
      </c>
      <c r="F9" s="73">
        <v>13.89</v>
      </c>
      <c r="G9" s="133">
        <v>-2.1</v>
      </c>
      <c r="H9" s="59">
        <v>4</v>
      </c>
    </row>
    <row r="10" spans="1:8" ht="19.5" customHeight="1" thickBot="1" thickTop="1">
      <c r="A10" s="13">
        <v>8</v>
      </c>
      <c r="B10" s="81" t="s">
        <v>24</v>
      </c>
      <c r="C10" s="38">
        <v>2001</v>
      </c>
      <c r="D10" s="44">
        <v>345026</v>
      </c>
      <c r="E10" s="37" t="s">
        <v>25</v>
      </c>
      <c r="F10" s="73">
        <v>13.9</v>
      </c>
      <c r="G10" s="133">
        <v>-2.1</v>
      </c>
      <c r="H10" s="59">
        <v>3</v>
      </c>
    </row>
    <row r="11" spans="1:8" ht="19.5" customHeight="1" thickBot="1" thickTop="1">
      <c r="A11" s="13">
        <v>9</v>
      </c>
      <c r="B11" s="74" t="s">
        <v>26</v>
      </c>
      <c r="C11" s="38">
        <v>2001</v>
      </c>
      <c r="D11" s="44">
        <v>351098</v>
      </c>
      <c r="E11" s="37" t="s">
        <v>18</v>
      </c>
      <c r="F11" s="73">
        <v>14</v>
      </c>
      <c r="G11" s="133">
        <v>-2.4</v>
      </c>
      <c r="H11" s="59">
        <v>2</v>
      </c>
    </row>
    <row r="12" spans="1:8" ht="19.5" customHeight="1" thickBot="1" thickTop="1">
      <c r="A12" s="13">
        <v>10</v>
      </c>
      <c r="B12" s="38" t="s">
        <v>27</v>
      </c>
      <c r="C12" s="38">
        <v>2003</v>
      </c>
      <c r="D12" s="44">
        <v>351051</v>
      </c>
      <c r="E12" s="37" t="s">
        <v>28</v>
      </c>
      <c r="F12" s="73">
        <v>14</v>
      </c>
      <c r="G12" s="133">
        <v>-2.1</v>
      </c>
      <c r="H12" s="59">
        <v>1</v>
      </c>
    </row>
    <row r="13" spans="1:8" ht="19.5" customHeight="1" thickBot="1" thickTop="1">
      <c r="A13" s="13">
        <v>11</v>
      </c>
      <c r="B13" s="74" t="s">
        <v>29</v>
      </c>
      <c r="C13" s="38">
        <v>2001</v>
      </c>
      <c r="D13" s="44">
        <v>325073</v>
      </c>
      <c r="E13" s="37" t="s">
        <v>30</v>
      </c>
      <c r="F13" s="73">
        <v>14.07</v>
      </c>
      <c r="G13" s="133">
        <v>-2.5</v>
      </c>
      <c r="H13" s="135">
        <v>1</v>
      </c>
    </row>
    <row r="14" spans="1:8" ht="19.5" customHeight="1" thickBot="1" thickTop="1">
      <c r="A14" s="13">
        <v>12</v>
      </c>
      <c r="B14" s="74" t="s">
        <v>31</v>
      </c>
      <c r="C14" s="38">
        <v>2001</v>
      </c>
      <c r="D14" s="44">
        <v>338028</v>
      </c>
      <c r="E14" s="37" t="s">
        <v>30</v>
      </c>
      <c r="F14" s="73">
        <v>14.09</v>
      </c>
      <c r="G14" s="133">
        <v>-2.5</v>
      </c>
      <c r="H14" s="59">
        <v>1</v>
      </c>
    </row>
    <row r="15" spans="1:8" ht="19.5" customHeight="1" thickBot="1" thickTop="1">
      <c r="A15" s="13">
        <v>13</v>
      </c>
      <c r="B15" s="81" t="s">
        <v>32</v>
      </c>
      <c r="C15" s="38">
        <v>2002</v>
      </c>
      <c r="D15" s="44">
        <v>340630</v>
      </c>
      <c r="E15" s="37" t="s">
        <v>14</v>
      </c>
      <c r="F15" s="73">
        <v>14.19</v>
      </c>
      <c r="G15" s="133">
        <v>-2.5</v>
      </c>
      <c r="H15" s="135">
        <v>1</v>
      </c>
    </row>
    <row r="16" spans="1:8" ht="19.5" customHeight="1" thickBot="1" thickTop="1">
      <c r="A16" s="13">
        <v>14</v>
      </c>
      <c r="B16" s="81" t="s">
        <v>33</v>
      </c>
      <c r="C16" s="38">
        <v>2002</v>
      </c>
      <c r="D16" s="44">
        <v>361973</v>
      </c>
      <c r="E16" s="37" t="s">
        <v>20</v>
      </c>
      <c r="F16" s="73">
        <v>14.22</v>
      </c>
      <c r="G16" s="133">
        <v>-2.1</v>
      </c>
      <c r="H16" s="59">
        <v>1</v>
      </c>
    </row>
    <row r="17" spans="1:8" ht="19.5" customHeight="1" thickBot="1" thickTop="1">
      <c r="A17" s="13">
        <v>15</v>
      </c>
      <c r="B17" s="81" t="s">
        <v>34</v>
      </c>
      <c r="C17" s="38">
        <v>2003</v>
      </c>
      <c r="D17" s="44">
        <v>350329</v>
      </c>
      <c r="E17" s="37" t="s">
        <v>20</v>
      </c>
      <c r="F17" s="73">
        <v>14.37</v>
      </c>
      <c r="G17" s="133">
        <v>-2.5</v>
      </c>
      <c r="H17" s="135">
        <v>1</v>
      </c>
    </row>
    <row r="18" spans="1:8" ht="19.5" customHeight="1" thickBot="1" thickTop="1">
      <c r="A18" s="13">
        <v>16</v>
      </c>
      <c r="B18" s="81" t="s">
        <v>35</v>
      </c>
      <c r="C18" s="38">
        <v>2001</v>
      </c>
      <c r="D18" s="44">
        <v>330507</v>
      </c>
      <c r="E18" s="37" t="s">
        <v>18</v>
      </c>
      <c r="F18" s="73">
        <v>14.47</v>
      </c>
      <c r="G18" s="133">
        <v>-2.1</v>
      </c>
      <c r="H18" s="59">
        <v>1</v>
      </c>
    </row>
    <row r="19" spans="1:8" ht="19.5" customHeight="1" thickBot="1" thickTop="1">
      <c r="A19" s="13">
        <v>17</v>
      </c>
      <c r="B19" s="81" t="s">
        <v>36</v>
      </c>
      <c r="C19" s="38">
        <v>2003</v>
      </c>
      <c r="D19" s="44">
        <v>349737</v>
      </c>
      <c r="E19" s="37" t="s">
        <v>18</v>
      </c>
      <c r="F19" s="73">
        <v>14.48</v>
      </c>
      <c r="G19" s="133">
        <v>-2.4</v>
      </c>
      <c r="H19" s="135">
        <v>1</v>
      </c>
    </row>
    <row r="20" spans="1:8" ht="19.5" customHeight="1" thickBot="1" thickTop="1">
      <c r="A20" s="13">
        <v>18</v>
      </c>
      <c r="B20" s="81" t="s">
        <v>37</v>
      </c>
      <c r="C20" s="38">
        <v>2003</v>
      </c>
      <c r="D20" s="44" t="s">
        <v>220</v>
      </c>
      <c r="E20" s="37" t="s">
        <v>38</v>
      </c>
      <c r="F20" s="73">
        <v>14.51</v>
      </c>
      <c r="G20" s="133">
        <v>-2.1</v>
      </c>
      <c r="H20" s="59">
        <v>1</v>
      </c>
    </row>
    <row r="21" spans="1:8" ht="19.5" customHeight="1" thickBot="1" thickTop="1">
      <c r="A21" s="13">
        <v>19</v>
      </c>
      <c r="B21" s="81" t="s">
        <v>39</v>
      </c>
      <c r="C21" s="38">
        <v>2003</v>
      </c>
      <c r="D21" s="44">
        <v>343185</v>
      </c>
      <c r="E21" s="37" t="s">
        <v>18</v>
      </c>
      <c r="F21" s="73">
        <v>14.88</v>
      </c>
      <c r="G21" s="133">
        <v>-2.4</v>
      </c>
      <c r="H21" s="59"/>
    </row>
    <row r="22" spans="1:8" ht="19.5" customHeight="1" thickBot="1" thickTop="1">
      <c r="A22" s="13">
        <v>20</v>
      </c>
      <c r="B22" s="81" t="s">
        <v>40</v>
      </c>
      <c r="C22" s="38">
        <v>2000</v>
      </c>
      <c r="D22" s="44">
        <v>362283</v>
      </c>
      <c r="E22" s="37" t="s">
        <v>41</v>
      </c>
      <c r="F22" s="73">
        <v>14.93</v>
      </c>
      <c r="G22" s="133">
        <v>-2.4</v>
      </c>
      <c r="H22" s="59"/>
    </row>
    <row r="23" spans="1:8" ht="19.5" customHeight="1" thickBot="1" thickTop="1">
      <c r="A23" s="13">
        <v>21</v>
      </c>
      <c r="B23" s="81" t="s">
        <v>42</v>
      </c>
      <c r="C23" s="38">
        <v>2002</v>
      </c>
      <c r="D23" s="44">
        <v>347929</v>
      </c>
      <c r="E23" s="37" t="s">
        <v>25</v>
      </c>
      <c r="F23" s="73">
        <v>15</v>
      </c>
      <c r="G23" s="133">
        <v>-2.1</v>
      </c>
      <c r="H23" s="59"/>
    </row>
    <row r="24" spans="1:8" ht="19.5" customHeight="1" thickBot="1" thickTop="1">
      <c r="A24" s="13">
        <v>22</v>
      </c>
      <c r="B24" s="81" t="s">
        <v>43</v>
      </c>
      <c r="C24" s="38">
        <v>2001</v>
      </c>
      <c r="D24" s="44">
        <v>364200</v>
      </c>
      <c r="E24" s="37" t="s">
        <v>20</v>
      </c>
      <c r="F24" s="73">
        <v>15.06</v>
      </c>
      <c r="G24" s="133">
        <v>-2.1</v>
      </c>
      <c r="H24" s="59"/>
    </row>
    <row r="25" spans="1:8" ht="19.5" customHeight="1" thickBot="1" thickTop="1">
      <c r="A25" s="13">
        <v>23</v>
      </c>
      <c r="B25" s="81" t="s">
        <v>44</v>
      </c>
      <c r="C25" s="38">
        <v>2002</v>
      </c>
      <c r="D25" s="44">
        <v>359981</v>
      </c>
      <c r="E25" s="37" t="s">
        <v>45</v>
      </c>
      <c r="F25" s="73">
        <v>15.21</v>
      </c>
      <c r="G25" s="133">
        <v>-2.1</v>
      </c>
      <c r="H25" s="59"/>
    </row>
    <row r="26" spans="1:8" ht="19.5" customHeight="1" thickBot="1" thickTop="1">
      <c r="A26" s="13">
        <v>24</v>
      </c>
      <c r="B26" s="81" t="s">
        <v>46</v>
      </c>
      <c r="C26" s="38">
        <v>2000</v>
      </c>
      <c r="D26" s="44">
        <v>337518</v>
      </c>
      <c r="E26" s="37" t="s">
        <v>47</v>
      </c>
      <c r="F26" s="73">
        <v>15.36</v>
      </c>
      <c r="G26" s="133">
        <v>-2.1</v>
      </c>
      <c r="H26" s="59"/>
    </row>
    <row r="27" spans="1:8" ht="19.5" customHeight="1" thickBot="1" thickTop="1">
      <c r="A27" s="13">
        <v>25</v>
      </c>
      <c r="B27" s="81" t="s">
        <v>48</v>
      </c>
      <c r="C27" s="38">
        <v>2000</v>
      </c>
      <c r="D27" s="44">
        <v>364205</v>
      </c>
      <c r="E27" s="37" t="s">
        <v>20</v>
      </c>
      <c r="F27" s="73">
        <v>16.27</v>
      </c>
      <c r="G27" s="133">
        <v>-2.4</v>
      </c>
      <c r="H27" s="59"/>
    </row>
    <row r="28" ht="15" thickTop="1">
      <c r="H28" s="5">
        <f>SUBTOTAL(9,H3:H27)</f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.140625" style="4" customWidth="1"/>
    <col min="2" max="2" width="32.57421875" style="4" customWidth="1"/>
    <col min="3" max="3" width="13.28125" style="5" customWidth="1"/>
    <col min="4" max="4" width="14.421875" style="5" customWidth="1"/>
    <col min="5" max="5" width="28.57421875" style="5" customWidth="1"/>
    <col min="6" max="6" width="15.8515625" style="4" customWidth="1"/>
    <col min="7" max="7" width="14.28125" style="4" customWidth="1"/>
    <col min="8" max="16384" width="9.140625" style="4" customWidth="1"/>
  </cols>
  <sheetData>
    <row r="1" spans="1:7" ht="19.5" customHeight="1" thickBot="1">
      <c r="A1" s="30"/>
      <c r="B1" s="27" t="s">
        <v>126</v>
      </c>
      <c r="C1" s="27"/>
      <c r="D1" s="30"/>
      <c r="E1" s="30"/>
      <c r="F1" s="162"/>
      <c r="G1" s="162"/>
    </row>
    <row r="2" spans="1:7" s="7" customFormat="1" ht="19.5" customHeight="1" thickBot="1" thickTop="1">
      <c r="A2" s="17" t="s">
        <v>6</v>
      </c>
      <c r="B2" s="17" t="s">
        <v>0</v>
      </c>
      <c r="C2" s="17" t="s">
        <v>1</v>
      </c>
      <c r="D2" s="17" t="s">
        <v>2</v>
      </c>
      <c r="E2" s="17" t="s">
        <v>4</v>
      </c>
      <c r="F2" s="17" t="s">
        <v>5</v>
      </c>
      <c r="G2" s="17" t="s">
        <v>7</v>
      </c>
    </row>
    <row r="3" spans="1:7" ht="20.25" customHeight="1" thickBot="1" thickTop="1">
      <c r="A3" s="15">
        <v>1</v>
      </c>
      <c r="B3" s="81" t="s">
        <v>127</v>
      </c>
      <c r="C3" s="82">
        <v>2002</v>
      </c>
      <c r="D3" s="86">
        <v>350489</v>
      </c>
      <c r="E3" s="76" t="s">
        <v>78</v>
      </c>
      <c r="F3" s="73">
        <v>1.55</v>
      </c>
      <c r="G3" s="80">
        <v>11</v>
      </c>
    </row>
    <row r="4" spans="1:7" ht="19.5" customHeight="1" thickBot="1" thickTop="1">
      <c r="A4" s="13">
        <v>2</v>
      </c>
      <c r="B4" s="81" t="s">
        <v>128</v>
      </c>
      <c r="C4" s="82">
        <v>2003</v>
      </c>
      <c r="D4" s="86">
        <v>340602</v>
      </c>
      <c r="E4" s="76" t="s">
        <v>38</v>
      </c>
      <c r="F4" s="73">
        <v>1.53</v>
      </c>
      <c r="G4" s="80">
        <v>8.5</v>
      </c>
    </row>
    <row r="5" spans="1:7" ht="19.5" customHeight="1" thickBot="1" thickTop="1">
      <c r="A5" s="15">
        <v>2</v>
      </c>
      <c r="B5" s="81" t="s">
        <v>129</v>
      </c>
      <c r="C5" s="82">
        <v>2002</v>
      </c>
      <c r="D5" s="86">
        <v>350022</v>
      </c>
      <c r="E5" s="76" t="s">
        <v>25</v>
      </c>
      <c r="F5" s="73">
        <v>1.53</v>
      </c>
      <c r="G5" s="80">
        <v>8.5</v>
      </c>
    </row>
    <row r="6" spans="1:7" ht="19.5" customHeight="1" thickBot="1" thickTop="1">
      <c r="A6" s="13">
        <v>4</v>
      </c>
      <c r="B6" s="81" t="s">
        <v>130</v>
      </c>
      <c r="C6" s="82">
        <v>2003</v>
      </c>
      <c r="D6" s="86">
        <v>353217</v>
      </c>
      <c r="E6" s="76" t="s">
        <v>47</v>
      </c>
      <c r="F6" s="73">
        <v>1.46</v>
      </c>
      <c r="G6" s="80">
        <v>1</v>
      </c>
    </row>
    <row r="7" spans="1:7" ht="19.5" customHeight="1" thickBot="1" thickTop="1">
      <c r="A7" s="15">
        <v>5</v>
      </c>
      <c r="B7" s="83" t="s">
        <v>131</v>
      </c>
      <c r="C7" s="82">
        <v>2003</v>
      </c>
      <c r="D7" s="88">
        <v>354423</v>
      </c>
      <c r="E7" s="76" t="s">
        <v>106</v>
      </c>
      <c r="F7" s="73">
        <v>1.34</v>
      </c>
      <c r="G7" s="80"/>
    </row>
    <row r="8" spans="1:7" ht="19.5" customHeight="1" thickBot="1" thickTop="1">
      <c r="A8" s="13">
        <v>6</v>
      </c>
      <c r="B8" s="98" t="s">
        <v>132</v>
      </c>
      <c r="C8" s="82">
        <v>2001</v>
      </c>
      <c r="D8" s="99">
        <v>332321</v>
      </c>
      <c r="E8" s="76" t="s">
        <v>106</v>
      </c>
      <c r="F8" s="73">
        <v>1.34</v>
      </c>
      <c r="G8" s="80"/>
    </row>
    <row r="9" ht="15" thickTop="1"/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57421875" style="4" customWidth="1"/>
    <col min="2" max="2" width="32.57421875" style="4" customWidth="1"/>
    <col min="3" max="3" width="13.28125" style="5" customWidth="1"/>
    <col min="4" max="4" width="14.421875" style="5" customWidth="1"/>
    <col min="5" max="5" width="25.7109375" style="5" customWidth="1"/>
    <col min="6" max="6" width="18.57421875" style="4" customWidth="1"/>
    <col min="7" max="7" width="15.8515625" style="5" customWidth="1"/>
    <col min="8" max="16384" width="9.140625" style="4" customWidth="1"/>
  </cols>
  <sheetData>
    <row r="1" spans="1:7" ht="19.5" customHeight="1" thickBot="1">
      <c r="A1" s="16"/>
      <c r="B1" s="27" t="s">
        <v>10</v>
      </c>
      <c r="C1" s="27"/>
      <c r="D1" s="16"/>
      <c r="E1" s="16"/>
      <c r="F1" s="162"/>
      <c r="G1" s="162"/>
    </row>
    <row r="2" spans="1:7" s="7" customFormat="1" ht="19.5" customHeight="1" thickBot="1" thickTop="1">
      <c r="A2" s="17" t="s">
        <v>6</v>
      </c>
      <c r="B2" s="17" t="s">
        <v>0</v>
      </c>
      <c r="C2" s="17" t="s">
        <v>1</v>
      </c>
      <c r="D2" s="17" t="s">
        <v>2</v>
      </c>
      <c r="E2" s="17" t="s">
        <v>4</v>
      </c>
      <c r="F2" s="17" t="s">
        <v>5</v>
      </c>
      <c r="G2" s="108" t="s">
        <v>7</v>
      </c>
    </row>
    <row r="3" spans="1:7" ht="20.25" customHeight="1" thickBot="1" thickTop="1">
      <c r="A3" s="12">
        <v>1</v>
      </c>
      <c r="B3" s="112" t="s">
        <v>175</v>
      </c>
      <c r="C3" s="82">
        <v>2001</v>
      </c>
      <c r="D3" s="86">
        <v>355673</v>
      </c>
      <c r="E3" s="76" t="s">
        <v>28</v>
      </c>
      <c r="F3" s="109">
        <v>2.9</v>
      </c>
      <c r="G3" s="80">
        <v>11</v>
      </c>
    </row>
    <row r="4" ht="15" thickTop="1"/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7.57421875" style="0" customWidth="1"/>
    <col min="2" max="2" width="32.8515625" style="0" customWidth="1"/>
    <col min="3" max="3" width="10.421875" style="2" customWidth="1"/>
    <col min="4" max="4" width="11.28125" style="2" customWidth="1"/>
    <col min="5" max="5" width="25.7109375" style="2" customWidth="1"/>
    <col min="6" max="6" width="18.140625" style="26" customWidth="1"/>
    <col min="7" max="7" width="14.7109375" style="25" customWidth="1"/>
    <col min="8" max="8" width="17.140625" style="2" customWidth="1"/>
  </cols>
  <sheetData>
    <row r="1" spans="1:8" ht="19.5" customHeight="1" thickBot="1">
      <c r="A1" s="30"/>
      <c r="B1" s="27" t="s">
        <v>137</v>
      </c>
      <c r="C1" s="27"/>
      <c r="D1" s="30"/>
      <c r="E1" s="30"/>
      <c r="F1" s="162"/>
      <c r="G1" s="162"/>
      <c r="H1" s="162"/>
    </row>
    <row r="2" spans="1:8" s="11" customFormat="1" ht="19.5" customHeight="1" thickBot="1" thickTop="1">
      <c r="A2" s="17" t="s">
        <v>3</v>
      </c>
      <c r="B2" s="17" t="s">
        <v>0</v>
      </c>
      <c r="C2" s="17" t="s">
        <v>1</v>
      </c>
      <c r="D2" s="17" t="s">
        <v>2</v>
      </c>
      <c r="E2" s="17" t="s">
        <v>4</v>
      </c>
      <c r="F2" s="47" t="s">
        <v>5</v>
      </c>
      <c r="G2" s="48" t="s">
        <v>9</v>
      </c>
      <c r="H2" s="108" t="s">
        <v>7</v>
      </c>
    </row>
    <row r="3" spans="1:8" ht="19.5" customHeight="1" thickBot="1" thickTop="1">
      <c r="A3" s="15">
        <v>1</v>
      </c>
      <c r="B3" s="38" t="s">
        <v>133</v>
      </c>
      <c r="C3" s="82">
        <v>2001</v>
      </c>
      <c r="D3" s="82">
        <v>329644</v>
      </c>
      <c r="E3" s="76" t="s">
        <v>28</v>
      </c>
      <c r="F3" s="56">
        <v>11.31</v>
      </c>
      <c r="G3" s="156">
        <v>2.9</v>
      </c>
      <c r="H3" s="80">
        <v>11</v>
      </c>
    </row>
    <row r="4" spans="1:8" ht="19.5" customHeight="1" thickBot="1" thickTop="1">
      <c r="A4" s="13">
        <v>2</v>
      </c>
      <c r="B4" s="100" t="s">
        <v>134</v>
      </c>
      <c r="C4" s="101">
        <v>2001</v>
      </c>
      <c r="D4" s="102">
        <v>345703</v>
      </c>
      <c r="E4" s="103" t="s">
        <v>47</v>
      </c>
      <c r="F4" s="56">
        <v>10.17</v>
      </c>
      <c r="G4" s="156">
        <v>3.2</v>
      </c>
      <c r="H4" s="80">
        <v>3</v>
      </c>
    </row>
    <row r="5" spans="1:8" ht="19.5" customHeight="1" thickBot="1" thickTop="1">
      <c r="A5" s="15">
        <v>3</v>
      </c>
      <c r="B5" s="38" t="s">
        <v>135</v>
      </c>
      <c r="C5" s="82">
        <v>2001</v>
      </c>
      <c r="D5" s="86">
        <v>332998</v>
      </c>
      <c r="E5" s="76" t="s">
        <v>28</v>
      </c>
      <c r="F5" s="56">
        <v>10.13</v>
      </c>
      <c r="G5" s="155">
        <v>2.7</v>
      </c>
      <c r="H5" s="80">
        <v>2</v>
      </c>
    </row>
    <row r="6" spans="1:8" ht="19.5" customHeight="1" thickBot="1" thickTop="1">
      <c r="A6" s="13">
        <v>4</v>
      </c>
      <c r="B6" s="104" t="s">
        <v>136</v>
      </c>
      <c r="C6" s="105">
        <v>2001</v>
      </c>
      <c r="D6" s="106">
        <v>358138</v>
      </c>
      <c r="E6" s="107" t="s">
        <v>47</v>
      </c>
      <c r="F6" s="56">
        <v>10.03</v>
      </c>
      <c r="G6" s="156">
        <v>3</v>
      </c>
      <c r="H6" s="80">
        <v>1</v>
      </c>
    </row>
    <row r="7" ht="15.75" thickTop="1"/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7.57421875" style="0" customWidth="1"/>
    <col min="2" max="2" width="35.421875" style="0" customWidth="1"/>
    <col min="3" max="3" width="10.421875" style="2" customWidth="1"/>
    <col min="4" max="4" width="11.28125" style="2" customWidth="1"/>
    <col min="5" max="5" width="28.00390625" style="2" customWidth="1"/>
    <col min="6" max="6" width="18.140625" style="118" customWidth="1"/>
    <col min="7" max="7" width="14.7109375" style="161" customWidth="1"/>
    <col min="8" max="8" width="17.140625" style="2" customWidth="1"/>
  </cols>
  <sheetData>
    <row r="1" spans="1:8" ht="19.5" customHeight="1" thickBot="1">
      <c r="A1" s="46"/>
      <c r="B1" s="27" t="s">
        <v>174</v>
      </c>
      <c r="C1" s="27"/>
      <c r="D1" s="16"/>
      <c r="E1" s="16"/>
      <c r="F1" s="162"/>
      <c r="G1" s="162"/>
      <c r="H1" s="162"/>
    </row>
    <row r="2" spans="1:8" s="11" customFormat="1" ht="19.5" customHeight="1" thickBot="1" thickTop="1">
      <c r="A2" s="17" t="s">
        <v>3</v>
      </c>
      <c r="B2" s="17" t="s">
        <v>0</v>
      </c>
      <c r="C2" s="17" t="s">
        <v>1</v>
      </c>
      <c r="D2" s="17" t="s">
        <v>2</v>
      </c>
      <c r="E2" s="17" t="s">
        <v>4</v>
      </c>
      <c r="F2" s="117" t="s">
        <v>5</v>
      </c>
      <c r="G2" s="143" t="s">
        <v>9</v>
      </c>
      <c r="H2" s="108" t="s">
        <v>7</v>
      </c>
    </row>
    <row r="3" spans="1:8" ht="19.5" customHeight="1" thickBot="1" thickTop="1">
      <c r="A3" s="13">
        <v>1</v>
      </c>
      <c r="B3" s="92" t="s">
        <v>105</v>
      </c>
      <c r="C3" s="38">
        <v>2000</v>
      </c>
      <c r="D3" s="93">
        <v>319247</v>
      </c>
      <c r="E3" s="37" t="s">
        <v>106</v>
      </c>
      <c r="F3" s="73">
        <v>5.63</v>
      </c>
      <c r="G3" s="158">
        <v>2.7</v>
      </c>
      <c r="H3" s="120">
        <v>11</v>
      </c>
    </row>
    <row r="4" spans="1:8" ht="19.5" customHeight="1" thickBot="1" thickTop="1">
      <c r="A4" s="49">
        <v>2</v>
      </c>
      <c r="B4" s="38" t="s">
        <v>133</v>
      </c>
      <c r="C4" s="38">
        <v>2001</v>
      </c>
      <c r="D4" s="38">
        <v>329644</v>
      </c>
      <c r="E4" s="37" t="s">
        <v>28</v>
      </c>
      <c r="F4" s="73">
        <v>5.4</v>
      </c>
      <c r="G4" s="158">
        <v>3.1</v>
      </c>
      <c r="H4" s="120">
        <v>9</v>
      </c>
    </row>
    <row r="5" spans="1:8" ht="19.5" customHeight="1" thickBot="1" thickTop="1">
      <c r="A5" s="13">
        <v>3</v>
      </c>
      <c r="B5" s="91" t="s">
        <v>109</v>
      </c>
      <c r="C5" s="38">
        <v>2000</v>
      </c>
      <c r="D5" s="44">
        <v>339093</v>
      </c>
      <c r="E5" s="37" t="s">
        <v>25</v>
      </c>
      <c r="F5" s="73">
        <v>5.14</v>
      </c>
      <c r="G5" s="158">
        <v>2.5</v>
      </c>
      <c r="H5" s="120">
        <v>8</v>
      </c>
    </row>
    <row r="6" spans="1:8" ht="19.5" customHeight="1" thickBot="1" thickTop="1">
      <c r="A6" s="49">
        <v>4</v>
      </c>
      <c r="B6" s="91" t="s">
        <v>163</v>
      </c>
      <c r="C6" s="38">
        <v>2002</v>
      </c>
      <c r="D6" s="44">
        <v>345847</v>
      </c>
      <c r="E6" s="37" t="s">
        <v>25</v>
      </c>
      <c r="F6" s="73">
        <v>5.05</v>
      </c>
      <c r="G6" s="155">
        <v>2.6</v>
      </c>
      <c r="H6" s="120">
        <v>7</v>
      </c>
    </row>
    <row r="7" spans="1:8" ht="19.5" customHeight="1" thickBot="1" thickTop="1">
      <c r="A7" s="13">
        <v>5</v>
      </c>
      <c r="B7" s="91" t="s">
        <v>128</v>
      </c>
      <c r="C7" s="38">
        <v>2003</v>
      </c>
      <c r="D7" s="44">
        <v>340602</v>
      </c>
      <c r="E7" s="37" t="s">
        <v>38</v>
      </c>
      <c r="F7" s="73">
        <v>5.05</v>
      </c>
      <c r="G7" s="158">
        <v>3.3</v>
      </c>
      <c r="H7" s="120">
        <v>6</v>
      </c>
    </row>
    <row r="8" spans="1:8" ht="19.5" customHeight="1" thickBot="1" thickTop="1">
      <c r="A8" s="49">
        <v>6</v>
      </c>
      <c r="B8" s="91" t="s">
        <v>17</v>
      </c>
      <c r="C8" s="38">
        <v>2001</v>
      </c>
      <c r="D8" s="44">
        <v>330506</v>
      </c>
      <c r="E8" s="37" t="s">
        <v>18</v>
      </c>
      <c r="F8" s="73">
        <v>5.04</v>
      </c>
      <c r="G8" s="156">
        <v>2.9</v>
      </c>
      <c r="H8" s="120">
        <v>5</v>
      </c>
    </row>
    <row r="9" spans="1:8" ht="19.5" customHeight="1" thickBot="1" thickTop="1">
      <c r="A9" s="13">
        <v>7</v>
      </c>
      <c r="B9" s="91" t="s">
        <v>164</v>
      </c>
      <c r="C9" s="38">
        <v>2002</v>
      </c>
      <c r="D9" s="44">
        <v>345441</v>
      </c>
      <c r="E9" s="37" t="s">
        <v>78</v>
      </c>
      <c r="F9" s="73">
        <v>4.77</v>
      </c>
      <c r="G9" s="156">
        <v>3.1</v>
      </c>
      <c r="H9" s="120">
        <v>4</v>
      </c>
    </row>
    <row r="10" spans="1:8" ht="19.5" customHeight="1" thickBot="1" thickTop="1">
      <c r="A10" s="49">
        <v>8</v>
      </c>
      <c r="B10" s="91" t="s">
        <v>165</v>
      </c>
      <c r="C10" s="38">
        <v>2002</v>
      </c>
      <c r="D10" s="44">
        <v>336957</v>
      </c>
      <c r="E10" s="37" t="s">
        <v>45</v>
      </c>
      <c r="F10" s="73">
        <v>4.74</v>
      </c>
      <c r="G10" s="158">
        <v>2.4</v>
      </c>
      <c r="H10" s="120">
        <v>3</v>
      </c>
    </row>
    <row r="11" spans="1:8" ht="19.5" customHeight="1" thickBot="1" thickTop="1">
      <c r="A11" s="13">
        <v>9</v>
      </c>
      <c r="B11" s="38" t="s">
        <v>166</v>
      </c>
      <c r="C11" s="38">
        <v>2002</v>
      </c>
      <c r="D11" s="44">
        <v>346871</v>
      </c>
      <c r="E11" s="37" t="s">
        <v>28</v>
      </c>
      <c r="F11" s="73">
        <v>4.73</v>
      </c>
      <c r="G11" s="156">
        <v>3</v>
      </c>
      <c r="H11" s="120">
        <v>2</v>
      </c>
    </row>
    <row r="12" spans="1:8" ht="19.5" customHeight="1" thickBot="1" thickTop="1">
      <c r="A12" s="49">
        <v>10</v>
      </c>
      <c r="B12" s="119" t="s">
        <v>167</v>
      </c>
      <c r="C12" s="119">
        <v>2003</v>
      </c>
      <c r="D12" s="119">
        <v>358135</v>
      </c>
      <c r="E12" s="119" t="s">
        <v>47</v>
      </c>
      <c r="F12" s="73">
        <v>4.67</v>
      </c>
      <c r="G12" s="159">
        <v>1.9</v>
      </c>
      <c r="H12" s="120">
        <v>1</v>
      </c>
    </row>
    <row r="13" spans="1:8" ht="19.5" customHeight="1" thickBot="1" thickTop="1">
      <c r="A13" s="13">
        <v>11</v>
      </c>
      <c r="B13" s="91" t="s">
        <v>19</v>
      </c>
      <c r="C13" s="38">
        <v>2001</v>
      </c>
      <c r="D13" s="44">
        <v>331985</v>
      </c>
      <c r="E13" s="37" t="s">
        <v>20</v>
      </c>
      <c r="F13" s="73">
        <v>4.6</v>
      </c>
      <c r="G13" s="156">
        <v>3.4</v>
      </c>
      <c r="H13" s="120">
        <v>1</v>
      </c>
    </row>
    <row r="14" spans="1:8" ht="19.5" customHeight="1" thickBot="1" thickTop="1">
      <c r="A14" s="49">
        <v>12</v>
      </c>
      <c r="B14" s="119" t="s">
        <v>168</v>
      </c>
      <c r="C14" s="119">
        <v>2002</v>
      </c>
      <c r="D14" s="119">
        <v>345703</v>
      </c>
      <c r="E14" s="119" t="s">
        <v>47</v>
      </c>
      <c r="F14" s="73">
        <v>4.58</v>
      </c>
      <c r="G14" s="158">
        <v>1.9</v>
      </c>
      <c r="H14" s="120">
        <v>1</v>
      </c>
    </row>
    <row r="15" spans="1:8" ht="19.5" customHeight="1" thickBot="1" thickTop="1">
      <c r="A15" s="13">
        <v>13</v>
      </c>
      <c r="B15" s="38" t="s">
        <v>135</v>
      </c>
      <c r="C15" s="38">
        <v>2001</v>
      </c>
      <c r="D15" s="44">
        <v>332998</v>
      </c>
      <c r="E15" s="37" t="s">
        <v>28</v>
      </c>
      <c r="F15" s="73">
        <v>4.47</v>
      </c>
      <c r="G15" s="156">
        <v>2.9</v>
      </c>
      <c r="H15" s="120"/>
    </row>
    <row r="16" spans="1:8" ht="19.5" customHeight="1" thickBot="1" thickTop="1">
      <c r="A16" s="49">
        <v>14</v>
      </c>
      <c r="B16" s="38" t="s">
        <v>169</v>
      </c>
      <c r="C16" s="38">
        <v>2003</v>
      </c>
      <c r="D16" s="44">
        <v>349467</v>
      </c>
      <c r="E16" s="37" t="s">
        <v>28</v>
      </c>
      <c r="F16" s="73">
        <v>4.47</v>
      </c>
      <c r="G16" s="158">
        <v>2.7</v>
      </c>
      <c r="H16" s="120"/>
    </row>
    <row r="17" spans="1:8" ht="19.5" customHeight="1" thickBot="1" thickTop="1">
      <c r="A17" s="13">
        <v>15</v>
      </c>
      <c r="B17" s="91" t="s">
        <v>170</v>
      </c>
      <c r="C17" s="38">
        <v>2002</v>
      </c>
      <c r="D17" s="44">
        <v>329800</v>
      </c>
      <c r="E17" s="37" t="s">
        <v>150</v>
      </c>
      <c r="F17" s="73">
        <v>4.46</v>
      </c>
      <c r="G17" s="156">
        <v>2.3</v>
      </c>
      <c r="H17" s="120"/>
    </row>
    <row r="18" spans="1:8" ht="19.5" customHeight="1" thickBot="1" thickTop="1">
      <c r="A18" s="49"/>
      <c r="B18" s="91" t="s">
        <v>171</v>
      </c>
      <c r="C18" s="38">
        <v>2001</v>
      </c>
      <c r="D18" s="44">
        <v>333652</v>
      </c>
      <c r="E18" s="37" t="s">
        <v>14</v>
      </c>
      <c r="F18" s="73">
        <v>4.39</v>
      </c>
      <c r="G18" s="158">
        <v>2.5</v>
      </c>
      <c r="H18" s="120"/>
    </row>
    <row r="19" spans="1:8" ht="19.5" customHeight="1" thickBot="1" thickTop="1">
      <c r="A19" s="49"/>
      <c r="B19" s="91" t="s">
        <v>130</v>
      </c>
      <c r="C19" s="38">
        <v>2003</v>
      </c>
      <c r="D19" s="44">
        <v>353217</v>
      </c>
      <c r="E19" s="37" t="s">
        <v>47</v>
      </c>
      <c r="F19" s="73">
        <v>4.26</v>
      </c>
      <c r="G19" s="158">
        <v>0.5</v>
      </c>
      <c r="H19" s="120"/>
    </row>
    <row r="20" spans="1:8" ht="19.5" customHeight="1" thickBot="1" thickTop="1">
      <c r="A20" s="49"/>
      <c r="B20" s="91" t="s">
        <v>151</v>
      </c>
      <c r="C20" s="38">
        <v>2002</v>
      </c>
      <c r="D20" s="44">
        <v>358326</v>
      </c>
      <c r="E20" s="37" t="s">
        <v>152</v>
      </c>
      <c r="F20" s="73">
        <v>4.21</v>
      </c>
      <c r="G20" s="158">
        <v>2.5</v>
      </c>
      <c r="H20" s="120"/>
    </row>
    <row r="21" spans="1:8" ht="19.5" customHeight="1" thickBot="1" thickTop="1">
      <c r="A21" s="49"/>
      <c r="B21" s="91" t="s">
        <v>35</v>
      </c>
      <c r="C21" s="38">
        <v>2001</v>
      </c>
      <c r="D21" s="44">
        <v>330507</v>
      </c>
      <c r="E21" s="37" t="s">
        <v>18</v>
      </c>
      <c r="F21" s="110">
        <v>4.2</v>
      </c>
      <c r="G21" s="158">
        <v>3.6</v>
      </c>
      <c r="H21" s="120"/>
    </row>
    <row r="22" spans="1:8" ht="19.5" customHeight="1" thickBot="1" thickTop="1">
      <c r="A22" s="49"/>
      <c r="B22" s="91" t="s">
        <v>39</v>
      </c>
      <c r="C22" s="38">
        <v>2003</v>
      </c>
      <c r="D22" s="44">
        <v>343185</v>
      </c>
      <c r="E22" s="37" t="s">
        <v>18</v>
      </c>
      <c r="F22" s="73">
        <v>4.17</v>
      </c>
      <c r="G22" s="158">
        <v>2.9</v>
      </c>
      <c r="H22" s="120"/>
    </row>
    <row r="23" spans="1:8" ht="19.5" customHeight="1" thickBot="1" thickTop="1">
      <c r="A23" s="49"/>
      <c r="B23" s="116" t="s">
        <v>172</v>
      </c>
      <c r="C23" s="116">
        <v>2003</v>
      </c>
      <c r="D23" s="116">
        <v>345205</v>
      </c>
      <c r="E23" s="116" t="s">
        <v>14</v>
      </c>
      <c r="F23" s="115">
        <v>3.9</v>
      </c>
      <c r="G23" s="158">
        <v>3.4</v>
      </c>
      <c r="H23" s="120"/>
    </row>
    <row r="24" spans="1:8" ht="19.5" customHeight="1" thickBot="1" thickTop="1">
      <c r="A24" s="43"/>
      <c r="B24" s="91" t="s">
        <v>127</v>
      </c>
      <c r="C24" s="38">
        <v>2002</v>
      </c>
      <c r="D24" s="44">
        <v>350489</v>
      </c>
      <c r="E24" s="37" t="s">
        <v>78</v>
      </c>
      <c r="F24" s="73">
        <v>3.8</v>
      </c>
      <c r="G24" s="160">
        <v>3.1</v>
      </c>
      <c r="H24" s="50"/>
    </row>
    <row r="25" spans="1:8" ht="19.5" customHeight="1" thickBot="1" thickTop="1">
      <c r="A25" s="43"/>
      <c r="B25" s="91" t="s">
        <v>36</v>
      </c>
      <c r="C25" s="38">
        <v>2003</v>
      </c>
      <c r="D25" s="44">
        <v>349737</v>
      </c>
      <c r="E25" s="37" t="s">
        <v>18</v>
      </c>
      <c r="F25" s="73">
        <v>3.46</v>
      </c>
      <c r="G25" s="160">
        <v>1.9</v>
      </c>
      <c r="H25" s="50"/>
    </row>
    <row r="26" spans="1:8" ht="19.5" customHeight="1" thickBot="1" thickTop="1">
      <c r="A26" s="43"/>
      <c r="B26" s="91" t="s">
        <v>173</v>
      </c>
      <c r="C26" s="38">
        <v>2002</v>
      </c>
      <c r="D26" s="44">
        <v>329802</v>
      </c>
      <c r="E26" s="37" t="s">
        <v>150</v>
      </c>
      <c r="F26" s="73">
        <v>2.96</v>
      </c>
      <c r="G26" s="160">
        <v>2.9</v>
      </c>
      <c r="H26" s="50"/>
    </row>
    <row r="27" ht="15.75" thickTop="1">
      <c r="H27" s="2">
        <f>SUM(H3:H26)</f>
        <v>58</v>
      </c>
    </row>
  </sheetData>
  <sheetProtection/>
  <mergeCells count="1">
    <mergeCell ref="F1:H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3">
      <selection activeCell="G22" sqref="G22"/>
    </sheetView>
  </sheetViews>
  <sheetFormatPr defaultColWidth="9.140625" defaultRowHeight="15"/>
  <cols>
    <col min="1" max="1" width="8.8515625" style="4" customWidth="1"/>
    <col min="2" max="2" width="25.7109375" style="4" customWidth="1"/>
    <col min="3" max="3" width="11.57421875" style="5" customWidth="1"/>
    <col min="4" max="4" width="13.421875" style="5" customWidth="1"/>
    <col min="5" max="5" width="27.421875" style="5" customWidth="1"/>
    <col min="6" max="6" width="16.28125" style="5" customWidth="1"/>
    <col min="7" max="7" width="13.28125" style="5" customWidth="1"/>
    <col min="8" max="16384" width="9.140625" style="4" customWidth="1"/>
  </cols>
  <sheetData>
    <row r="1" spans="1:7" ht="19.5" customHeight="1" thickBot="1">
      <c r="A1" s="27"/>
      <c r="B1" s="27" t="s">
        <v>161</v>
      </c>
      <c r="C1" s="27"/>
      <c r="D1" s="27"/>
      <c r="E1" s="27"/>
      <c r="F1" s="111"/>
      <c r="G1" s="113"/>
    </row>
    <row r="2" spans="1:7" s="7" customFormat="1" ht="19.5" customHeight="1" thickBot="1" thickTop="1">
      <c r="A2" s="17" t="s">
        <v>3</v>
      </c>
      <c r="B2" s="23" t="s">
        <v>0</v>
      </c>
      <c r="C2" s="23" t="s">
        <v>1</v>
      </c>
      <c r="D2" s="23" t="s">
        <v>2</v>
      </c>
      <c r="E2" s="23" t="s">
        <v>4</v>
      </c>
      <c r="F2" s="58" t="s">
        <v>5</v>
      </c>
      <c r="G2" s="58" t="s">
        <v>7</v>
      </c>
    </row>
    <row r="3" spans="1:7" s="7" customFormat="1" ht="19.5" customHeight="1" thickBot="1" thickTop="1">
      <c r="A3" s="17"/>
      <c r="B3" s="23"/>
      <c r="C3" s="23"/>
      <c r="D3" s="23"/>
      <c r="E3" s="23"/>
      <c r="F3" s="58"/>
      <c r="G3" s="58"/>
    </row>
    <row r="4" spans="1:7" ht="19.5" customHeight="1" thickBot="1" thickTop="1">
      <c r="A4" s="15">
        <v>1</v>
      </c>
      <c r="B4" s="38" t="s">
        <v>162</v>
      </c>
      <c r="C4" s="38">
        <v>2000</v>
      </c>
      <c r="D4" s="44">
        <v>317725</v>
      </c>
      <c r="E4" s="37" t="s">
        <v>28</v>
      </c>
      <c r="F4" s="73">
        <v>13.16</v>
      </c>
      <c r="G4" s="59">
        <v>11</v>
      </c>
    </row>
    <row r="5" spans="1:7" ht="19.5" customHeight="1" thickBot="1" thickTop="1">
      <c r="A5" s="15">
        <v>2</v>
      </c>
      <c r="B5" s="91" t="s">
        <v>138</v>
      </c>
      <c r="C5" s="38">
        <v>2001</v>
      </c>
      <c r="D5" s="44">
        <v>325519</v>
      </c>
      <c r="E5" s="37" t="s">
        <v>139</v>
      </c>
      <c r="F5" s="73">
        <v>11.78</v>
      </c>
      <c r="G5" s="59">
        <v>8</v>
      </c>
    </row>
    <row r="6" spans="1:7" ht="19.5" customHeight="1" thickBot="1" thickTop="1">
      <c r="A6" s="15">
        <v>3</v>
      </c>
      <c r="B6" s="93" t="s">
        <v>132</v>
      </c>
      <c r="C6" s="38">
        <v>2001</v>
      </c>
      <c r="D6" s="93">
        <v>332321</v>
      </c>
      <c r="E6" s="37" t="s">
        <v>106</v>
      </c>
      <c r="F6" s="73">
        <v>10.55</v>
      </c>
      <c r="G6" s="59">
        <v>7</v>
      </c>
    </row>
    <row r="7" spans="1:7" ht="19.5" customHeight="1" thickBot="1" thickTop="1">
      <c r="A7" s="15">
        <v>4</v>
      </c>
      <c r="B7" s="38" t="s">
        <v>146</v>
      </c>
      <c r="C7" s="38">
        <v>2000</v>
      </c>
      <c r="D7" s="44">
        <v>338254</v>
      </c>
      <c r="E7" s="37" t="s">
        <v>28</v>
      </c>
      <c r="F7" s="110">
        <v>10.5</v>
      </c>
      <c r="G7" s="59">
        <v>6</v>
      </c>
    </row>
    <row r="8" spans="1:7" ht="19.5" customHeight="1" thickBot="1" thickTop="1">
      <c r="A8" s="15">
        <v>5</v>
      </c>
      <c r="B8" s="93" t="s">
        <v>147</v>
      </c>
      <c r="C8" s="38">
        <v>2001</v>
      </c>
      <c r="D8" s="93">
        <v>323315</v>
      </c>
      <c r="E8" s="37" t="s">
        <v>106</v>
      </c>
      <c r="F8" s="73">
        <v>10.37</v>
      </c>
      <c r="G8" s="59">
        <v>5</v>
      </c>
    </row>
    <row r="9" spans="1:7" ht="19.5" customHeight="1" thickBot="1" thickTop="1">
      <c r="A9" s="15">
        <v>6</v>
      </c>
      <c r="B9" s="93" t="s">
        <v>148</v>
      </c>
      <c r="C9" s="38">
        <v>2003</v>
      </c>
      <c r="D9" s="93">
        <v>344241</v>
      </c>
      <c r="E9" s="37" t="s">
        <v>106</v>
      </c>
      <c r="F9" s="73">
        <v>10.33</v>
      </c>
      <c r="G9" s="59">
        <v>4</v>
      </c>
    </row>
    <row r="10" spans="1:7" ht="19.5" customHeight="1" thickBot="1" thickTop="1">
      <c r="A10" s="15">
        <v>7</v>
      </c>
      <c r="B10" s="91" t="s">
        <v>149</v>
      </c>
      <c r="C10" s="38">
        <v>2002</v>
      </c>
      <c r="D10" s="44">
        <v>346933</v>
      </c>
      <c r="E10" s="37" t="s">
        <v>150</v>
      </c>
      <c r="F10" s="73">
        <v>9.95</v>
      </c>
      <c r="G10" s="59">
        <v>3</v>
      </c>
    </row>
    <row r="11" spans="1:7" ht="19.5" customHeight="1" thickBot="1" thickTop="1">
      <c r="A11" s="15">
        <v>8</v>
      </c>
      <c r="B11" s="91" t="s">
        <v>48</v>
      </c>
      <c r="C11" s="38">
        <v>2000</v>
      </c>
      <c r="D11" s="44">
        <v>354584</v>
      </c>
      <c r="E11" s="37" t="s">
        <v>41</v>
      </c>
      <c r="F11" s="73">
        <v>9.92</v>
      </c>
      <c r="G11" s="59">
        <v>2</v>
      </c>
    </row>
    <row r="12" spans="1:7" ht="19.5" customHeight="1" thickBot="1" thickTop="1">
      <c r="A12" s="15">
        <v>9</v>
      </c>
      <c r="B12" s="91" t="s">
        <v>151</v>
      </c>
      <c r="C12" s="38">
        <v>2002</v>
      </c>
      <c r="D12" s="44">
        <v>358326</v>
      </c>
      <c r="E12" s="37" t="s">
        <v>152</v>
      </c>
      <c r="F12" s="110">
        <v>9.6</v>
      </c>
      <c r="G12" s="59">
        <v>1</v>
      </c>
    </row>
    <row r="13" spans="1:7" ht="19.5" customHeight="1" thickBot="1" thickTop="1">
      <c r="A13" s="15">
        <v>10</v>
      </c>
      <c r="B13" s="91" t="s">
        <v>153</v>
      </c>
      <c r="C13" s="38">
        <v>2001</v>
      </c>
      <c r="D13" s="44">
        <v>345036</v>
      </c>
      <c r="E13" s="37" t="s">
        <v>38</v>
      </c>
      <c r="F13" s="110">
        <v>9.2</v>
      </c>
      <c r="G13" s="59"/>
    </row>
    <row r="14" spans="1:7" ht="19.5" customHeight="1" thickBot="1" thickTop="1">
      <c r="A14" s="15">
        <v>11</v>
      </c>
      <c r="B14" s="91" t="s">
        <v>154</v>
      </c>
      <c r="C14" s="38">
        <v>2002</v>
      </c>
      <c r="D14" s="44">
        <v>329804</v>
      </c>
      <c r="E14" s="37" t="s">
        <v>150</v>
      </c>
      <c r="F14" s="73">
        <v>8.75</v>
      </c>
      <c r="G14" s="59"/>
    </row>
    <row r="15" spans="1:7" ht="19.5" customHeight="1" thickBot="1" thickTop="1">
      <c r="A15" s="15">
        <v>12</v>
      </c>
      <c r="B15" s="112" t="s">
        <v>155</v>
      </c>
      <c r="C15" s="38">
        <v>2002</v>
      </c>
      <c r="D15" s="112">
        <v>351055</v>
      </c>
      <c r="E15" s="37" t="s">
        <v>28</v>
      </c>
      <c r="F15" s="73">
        <v>8.6</v>
      </c>
      <c r="G15" s="59"/>
    </row>
    <row r="16" spans="1:7" ht="19.5" customHeight="1" thickBot="1" thickTop="1">
      <c r="A16" s="15">
        <v>13</v>
      </c>
      <c r="B16" s="91" t="s">
        <v>156</v>
      </c>
      <c r="C16" s="38">
        <v>2003</v>
      </c>
      <c r="D16" s="44">
        <v>352838</v>
      </c>
      <c r="E16" s="37" t="s">
        <v>18</v>
      </c>
      <c r="F16" s="73">
        <v>8.2</v>
      </c>
      <c r="G16" s="59"/>
    </row>
    <row r="17" spans="1:7" ht="19.5" customHeight="1" thickBot="1" thickTop="1">
      <c r="A17" s="15">
        <v>14</v>
      </c>
      <c r="B17" s="91" t="s">
        <v>157</v>
      </c>
      <c r="C17" s="38">
        <v>2001</v>
      </c>
      <c r="D17" s="44">
        <v>359876</v>
      </c>
      <c r="E17" s="37" t="s">
        <v>150</v>
      </c>
      <c r="F17" s="73">
        <v>7.97</v>
      </c>
      <c r="G17" s="59"/>
    </row>
    <row r="18" spans="1:7" ht="17.25" thickBot="1" thickTop="1">
      <c r="A18" s="15">
        <v>15</v>
      </c>
      <c r="B18" s="91" t="s">
        <v>158</v>
      </c>
      <c r="C18" s="38">
        <v>2002</v>
      </c>
      <c r="D18" s="44">
        <v>329801</v>
      </c>
      <c r="E18" s="37" t="s">
        <v>150</v>
      </c>
      <c r="F18" s="73">
        <v>6.85</v>
      </c>
      <c r="G18" s="59"/>
    </row>
    <row r="19" spans="1:7" ht="17.25" thickBot="1" thickTop="1">
      <c r="A19" s="15">
        <v>16</v>
      </c>
      <c r="B19" s="91" t="s">
        <v>159</v>
      </c>
      <c r="C19" s="38">
        <v>2002</v>
      </c>
      <c r="D19" s="44">
        <v>352502</v>
      </c>
      <c r="E19" s="37" t="s">
        <v>45</v>
      </c>
      <c r="F19" s="73">
        <v>6.68</v>
      </c>
      <c r="G19" s="45"/>
    </row>
    <row r="20" spans="1:7" ht="17.25" thickBot="1" thickTop="1">
      <c r="A20" s="15">
        <v>17</v>
      </c>
      <c r="B20" s="91" t="s">
        <v>160</v>
      </c>
      <c r="C20" s="38">
        <v>2002</v>
      </c>
      <c r="D20" s="44">
        <v>345972</v>
      </c>
      <c r="E20" s="37" t="s">
        <v>152</v>
      </c>
      <c r="F20" s="73">
        <v>6.38</v>
      </c>
      <c r="G20" s="45"/>
    </row>
    <row r="21" ht="15" thickTop="1">
      <c r="G21" s="5">
        <f>SUM(G4:G20)</f>
        <v>47</v>
      </c>
    </row>
  </sheetData>
  <sheetProtection/>
  <autoFilter ref="A3:G20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.421875" style="4" customWidth="1"/>
    <col min="2" max="2" width="25.7109375" style="4" customWidth="1"/>
    <col min="3" max="3" width="11.7109375" style="5" customWidth="1"/>
    <col min="4" max="4" width="13.57421875" style="5" customWidth="1"/>
    <col min="5" max="5" width="25.7109375" style="5" customWidth="1"/>
    <col min="6" max="6" width="16.00390625" style="24" customWidth="1"/>
    <col min="7" max="7" width="12.421875" style="4" customWidth="1"/>
    <col min="8" max="16384" width="9.140625" style="4" customWidth="1"/>
  </cols>
  <sheetData>
    <row r="1" spans="1:7" ht="19.5" customHeight="1" thickBot="1">
      <c r="A1" s="27"/>
      <c r="B1" s="27" t="s">
        <v>176</v>
      </c>
      <c r="C1" s="27"/>
      <c r="D1" s="27"/>
      <c r="E1" s="27"/>
      <c r="F1" s="53"/>
      <c r="G1" s="52"/>
    </row>
    <row r="2" spans="1:7" s="7" customFormat="1" ht="19.5" customHeight="1" thickBot="1" thickTop="1">
      <c r="A2" s="17" t="s">
        <v>3</v>
      </c>
      <c r="B2" s="23" t="s">
        <v>0</v>
      </c>
      <c r="C2" s="23" t="s">
        <v>1</v>
      </c>
      <c r="D2" s="23" t="s">
        <v>2</v>
      </c>
      <c r="E2" s="23" t="s">
        <v>4</v>
      </c>
      <c r="F2" s="36" t="s">
        <v>5</v>
      </c>
      <c r="G2" s="23" t="s">
        <v>7</v>
      </c>
    </row>
    <row r="3" spans="1:7" ht="24.75" customHeight="1" thickBot="1" thickTop="1">
      <c r="A3" s="15">
        <v>1</v>
      </c>
      <c r="B3" s="81" t="s">
        <v>140</v>
      </c>
      <c r="C3" s="82">
        <v>2000</v>
      </c>
      <c r="D3" s="76">
        <v>325619</v>
      </c>
      <c r="E3" s="76" t="s">
        <v>141</v>
      </c>
      <c r="F3" s="110">
        <v>37.2</v>
      </c>
      <c r="G3" s="59">
        <v>11</v>
      </c>
    </row>
    <row r="4" spans="1:7" ht="24.75" customHeight="1" thickBot="1" thickTop="1">
      <c r="A4" s="15">
        <v>2</v>
      </c>
      <c r="B4" s="81" t="s">
        <v>153</v>
      </c>
      <c r="C4" s="82">
        <v>2001</v>
      </c>
      <c r="D4" s="86">
        <v>345036</v>
      </c>
      <c r="E4" s="76" t="s">
        <v>38</v>
      </c>
      <c r="F4" s="110">
        <v>32.5</v>
      </c>
      <c r="G4" s="59">
        <v>9</v>
      </c>
    </row>
    <row r="5" spans="1:7" ht="24.75" customHeight="1" thickBot="1" thickTop="1">
      <c r="A5" s="15">
        <v>3</v>
      </c>
      <c r="B5" s="85" t="s">
        <v>148</v>
      </c>
      <c r="C5" s="82">
        <v>2003</v>
      </c>
      <c r="D5" s="84">
        <v>344241</v>
      </c>
      <c r="E5" s="76" t="s">
        <v>106</v>
      </c>
      <c r="F5" s="110">
        <v>26.2</v>
      </c>
      <c r="G5" s="59">
        <v>2</v>
      </c>
    </row>
    <row r="6" spans="1:7" ht="24.75" customHeight="1" thickBot="1" thickTop="1">
      <c r="A6" s="15">
        <v>4</v>
      </c>
      <c r="B6" s="81" t="s">
        <v>142</v>
      </c>
      <c r="C6" s="82">
        <v>2000</v>
      </c>
      <c r="D6" s="86">
        <v>322296</v>
      </c>
      <c r="E6" s="76" t="s">
        <v>139</v>
      </c>
      <c r="F6" s="110">
        <v>25.7</v>
      </c>
      <c r="G6" s="59">
        <v>1</v>
      </c>
    </row>
    <row r="7" spans="1:7" ht="24.75" customHeight="1" thickBot="1" thickTop="1">
      <c r="A7" s="15">
        <v>5</v>
      </c>
      <c r="B7" s="81" t="s">
        <v>48</v>
      </c>
      <c r="C7" s="82">
        <v>2000</v>
      </c>
      <c r="D7" s="86">
        <v>354584</v>
      </c>
      <c r="E7" s="76" t="s">
        <v>41</v>
      </c>
      <c r="F7" s="110">
        <v>24.5</v>
      </c>
      <c r="G7" s="59"/>
    </row>
    <row r="8" spans="1:7" ht="24.75" customHeight="1" thickBot="1" thickTop="1">
      <c r="A8" s="15">
        <v>6</v>
      </c>
      <c r="B8" s="38" t="s">
        <v>145</v>
      </c>
      <c r="C8" s="82">
        <v>2000</v>
      </c>
      <c r="D8" s="86">
        <v>317725</v>
      </c>
      <c r="E8" s="76" t="s">
        <v>28</v>
      </c>
      <c r="F8" s="73">
        <v>23.64</v>
      </c>
      <c r="G8" s="13"/>
    </row>
    <row r="9" ht="15" thickTop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B3" sqref="B3:G5"/>
    </sheetView>
  </sheetViews>
  <sheetFormatPr defaultColWidth="9.140625" defaultRowHeight="15"/>
  <cols>
    <col min="1" max="1" width="10.57421875" style="4" customWidth="1"/>
    <col min="2" max="2" width="24.57421875" style="4" customWidth="1"/>
    <col min="3" max="3" width="11.57421875" style="5" customWidth="1"/>
    <col min="4" max="4" width="13.421875" style="5" customWidth="1"/>
    <col min="5" max="5" width="25.7109375" style="5" customWidth="1"/>
    <col min="6" max="6" width="16.28125" style="4" customWidth="1"/>
    <col min="7" max="7" width="13.28125" style="4" customWidth="1"/>
    <col min="8" max="16384" width="9.140625" style="4" customWidth="1"/>
  </cols>
  <sheetData>
    <row r="1" spans="1:7" ht="19.5" customHeight="1" thickBot="1">
      <c r="A1" s="27"/>
      <c r="B1" s="27" t="s">
        <v>143</v>
      </c>
      <c r="C1" s="27"/>
      <c r="D1" s="27"/>
      <c r="E1" s="27"/>
      <c r="F1" s="51"/>
      <c r="G1" s="52"/>
    </row>
    <row r="2" spans="1:7" s="7" customFormat="1" ht="19.5" customHeight="1" thickBot="1" thickTop="1">
      <c r="A2" s="17" t="s">
        <v>3</v>
      </c>
      <c r="B2" s="23" t="s">
        <v>0</v>
      </c>
      <c r="C2" s="23" t="s">
        <v>1</v>
      </c>
      <c r="D2" s="23" t="s">
        <v>2</v>
      </c>
      <c r="E2" s="23" t="s">
        <v>4</v>
      </c>
      <c r="F2" s="23" t="s">
        <v>5</v>
      </c>
      <c r="G2" s="23" t="s">
        <v>7</v>
      </c>
    </row>
    <row r="3" spans="1:7" ht="19.5" customHeight="1" thickBot="1" thickTop="1">
      <c r="A3" s="12">
        <v>1</v>
      </c>
      <c r="B3" s="81" t="s">
        <v>138</v>
      </c>
      <c r="C3" s="82">
        <v>2001</v>
      </c>
      <c r="D3" s="86">
        <v>325519</v>
      </c>
      <c r="E3" s="76" t="s">
        <v>139</v>
      </c>
      <c r="F3" s="73">
        <v>59.24</v>
      </c>
      <c r="G3" s="59">
        <v>11</v>
      </c>
    </row>
    <row r="4" spans="1:7" ht="19.5" customHeight="1" thickBot="1" thickTop="1">
      <c r="A4" s="12">
        <v>2</v>
      </c>
      <c r="B4" s="81" t="s">
        <v>140</v>
      </c>
      <c r="C4" s="82">
        <v>2000</v>
      </c>
      <c r="D4" s="76">
        <v>325619</v>
      </c>
      <c r="E4" s="76" t="s">
        <v>141</v>
      </c>
      <c r="F4" s="73">
        <v>54.25</v>
      </c>
      <c r="G4" s="59">
        <v>9</v>
      </c>
    </row>
    <row r="5" spans="1:7" ht="19.5" customHeight="1" thickBot="1" thickTop="1">
      <c r="A5" s="12">
        <v>3</v>
      </c>
      <c r="B5" s="81" t="s">
        <v>144</v>
      </c>
      <c r="C5" s="82">
        <v>2000</v>
      </c>
      <c r="D5" s="86">
        <v>322296</v>
      </c>
      <c r="E5" s="76" t="s">
        <v>139</v>
      </c>
      <c r="F5" s="110">
        <v>47</v>
      </c>
      <c r="G5" s="59">
        <v>8</v>
      </c>
    </row>
    <row r="6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.421875" style="4" customWidth="1"/>
    <col min="2" max="2" width="27.00390625" style="4" customWidth="1"/>
    <col min="3" max="3" width="11.7109375" style="5" customWidth="1"/>
    <col min="4" max="4" width="15.28125" style="5" customWidth="1"/>
    <col min="5" max="5" width="25.7109375" style="5" customWidth="1"/>
    <col min="6" max="6" width="16.00390625" style="123" customWidth="1"/>
    <col min="7" max="7" width="12.421875" style="5" customWidth="1"/>
    <col min="8" max="16384" width="9.140625" style="4" customWidth="1"/>
  </cols>
  <sheetData>
    <row r="1" spans="1:7" ht="19.5" customHeight="1" thickBot="1">
      <c r="A1" s="27"/>
      <c r="B1" s="27" t="s">
        <v>181</v>
      </c>
      <c r="C1" s="27"/>
      <c r="D1" s="27"/>
      <c r="E1" s="27"/>
      <c r="F1" s="121"/>
      <c r="G1" s="113"/>
    </row>
    <row r="2" spans="1:7" s="7" customFormat="1" ht="19.5" customHeight="1" thickBot="1" thickTop="1">
      <c r="A2" s="17" t="s">
        <v>3</v>
      </c>
      <c r="B2" s="23" t="s">
        <v>0</v>
      </c>
      <c r="C2" s="23" t="s">
        <v>1</v>
      </c>
      <c r="D2" s="23" t="s">
        <v>2</v>
      </c>
      <c r="E2" s="23" t="s">
        <v>4</v>
      </c>
      <c r="F2" s="122" t="s">
        <v>5</v>
      </c>
      <c r="G2" s="58" t="s">
        <v>7</v>
      </c>
    </row>
    <row r="3" spans="1:7" ht="19.5" customHeight="1" thickBot="1" thickTop="1">
      <c r="A3" s="12">
        <v>1</v>
      </c>
      <c r="B3" s="112" t="s">
        <v>155</v>
      </c>
      <c r="C3" s="38">
        <v>2002</v>
      </c>
      <c r="D3" s="112">
        <v>351055</v>
      </c>
      <c r="E3" s="37" t="s">
        <v>28</v>
      </c>
      <c r="F3" s="73">
        <v>38.05</v>
      </c>
      <c r="G3" s="59">
        <v>11</v>
      </c>
    </row>
    <row r="4" spans="1:7" ht="19.5" customHeight="1" thickBot="1" thickTop="1">
      <c r="A4" s="12">
        <v>2</v>
      </c>
      <c r="B4" s="38" t="s">
        <v>146</v>
      </c>
      <c r="C4" s="38">
        <v>2000</v>
      </c>
      <c r="D4" s="44">
        <v>338254</v>
      </c>
      <c r="E4" s="37" t="s">
        <v>28</v>
      </c>
      <c r="F4" s="73">
        <v>36.36</v>
      </c>
      <c r="G4" s="59">
        <v>9</v>
      </c>
    </row>
    <row r="5" spans="1:7" ht="19.5" customHeight="1" thickBot="1" thickTop="1">
      <c r="A5" s="12">
        <v>3</v>
      </c>
      <c r="B5" s="112" t="s">
        <v>175</v>
      </c>
      <c r="C5" s="38">
        <v>2001</v>
      </c>
      <c r="D5" s="44">
        <v>355673</v>
      </c>
      <c r="E5" s="37" t="s">
        <v>28</v>
      </c>
      <c r="F5" s="73">
        <v>30.25</v>
      </c>
      <c r="G5" s="59">
        <v>4</v>
      </c>
    </row>
    <row r="6" spans="1:7" ht="19.5" customHeight="1" thickBot="1" thickTop="1">
      <c r="A6" s="12">
        <v>4</v>
      </c>
      <c r="B6" s="91" t="s">
        <v>177</v>
      </c>
      <c r="C6" s="38">
        <v>2003</v>
      </c>
      <c r="D6" s="44">
        <v>345438</v>
      </c>
      <c r="E6" s="37" t="s">
        <v>78</v>
      </c>
      <c r="F6" s="110">
        <v>29.1</v>
      </c>
      <c r="G6" s="59">
        <v>3</v>
      </c>
    </row>
    <row r="7" spans="1:7" ht="19.5" customHeight="1" thickBot="1" thickTop="1">
      <c r="A7" s="12">
        <v>5</v>
      </c>
      <c r="B7" s="91" t="s">
        <v>129</v>
      </c>
      <c r="C7" s="38">
        <v>2002</v>
      </c>
      <c r="D7" s="44">
        <v>350022</v>
      </c>
      <c r="E7" s="37" t="s">
        <v>25</v>
      </c>
      <c r="F7" s="73">
        <v>28.65</v>
      </c>
      <c r="G7" s="59">
        <v>2</v>
      </c>
    </row>
    <row r="8" spans="1:7" ht="19.5" customHeight="1" thickBot="1" thickTop="1">
      <c r="A8" s="12">
        <v>6</v>
      </c>
      <c r="B8" s="91" t="s">
        <v>178</v>
      </c>
      <c r="C8" s="38">
        <v>2003</v>
      </c>
      <c r="D8" s="44">
        <v>352771</v>
      </c>
      <c r="E8" s="37" t="s">
        <v>78</v>
      </c>
      <c r="F8" s="110">
        <v>28.4</v>
      </c>
      <c r="G8" s="59">
        <v>1</v>
      </c>
    </row>
    <row r="9" spans="1:7" ht="19.5" customHeight="1" thickBot="1" thickTop="1">
      <c r="A9" s="12">
        <v>7</v>
      </c>
      <c r="B9" s="94" t="s">
        <v>179</v>
      </c>
      <c r="C9" s="94">
        <v>2001</v>
      </c>
      <c r="D9" s="94">
        <v>341043</v>
      </c>
      <c r="E9" s="37" t="s">
        <v>22</v>
      </c>
      <c r="F9" s="110">
        <v>25.9</v>
      </c>
      <c r="G9" s="59"/>
    </row>
    <row r="10" spans="1:7" ht="19.5" customHeight="1" thickBot="1" thickTop="1">
      <c r="A10" s="12">
        <v>8</v>
      </c>
      <c r="B10" s="93" t="s">
        <v>147</v>
      </c>
      <c r="C10" s="38">
        <v>2001</v>
      </c>
      <c r="D10" s="93">
        <v>323315</v>
      </c>
      <c r="E10" s="37" t="s">
        <v>106</v>
      </c>
      <c r="F10" s="110">
        <v>24.1</v>
      </c>
      <c r="G10" s="59"/>
    </row>
    <row r="11" spans="1:7" ht="19.5" customHeight="1" thickBot="1" thickTop="1">
      <c r="A11" s="12">
        <v>9</v>
      </c>
      <c r="B11" s="91" t="s">
        <v>156</v>
      </c>
      <c r="C11" s="38">
        <v>2003</v>
      </c>
      <c r="D11" s="44">
        <v>352838</v>
      </c>
      <c r="E11" s="37" t="s">
        <v>18</v>
      </c>
      <c r="F11" s="110">
        <v>23.3</v>
      </c>
      <c r="G11" s="59"/>
    </row>
    <row r="12" spans="1:7" ht="19.5" customHeight="1" thickBot="1" thickTop="1">
      <c r="A12" s="12">
        <v>10</v>
      </c>
      <c r="B12" s="38" t="s">
        <v>180</v>
      </c>
      <c r="C12" s="38">
        <v>2003</v>
      </c>
      <c r="D12" s="44">
        <v>351049</v>
      </c>
      <c r="E12" s="37" t="s">
        <v>28</v>
      </c>
      <c r="F12" s="73">
        <v>23.05</v>
      </c>
      <c r="G12" s="59"/>
    </row>
    <row r="13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3.57421875" style="4" customWidth="1"/>
    <col min="2" max="2" width="29.140625" style="4" customWidth="1"/>
    <col min="3" max="3" width="11.57421875" style="140" customWidth="1"/>
    <col min="4" max="4" width="13.28125" style="140" customWidth="1"/>
    <col min="5" max="5" width="27.28125" style="137" customWidth="1"/>
    <col min="6" max="6" width="17.00390625" style="24" customWidth="1"/>
    <col min="7" max="7" width="14.7109375" style="5" customWidth="1"/>
    <col min="8" max="16384" width="9.140625" style="4" customWidth="1"/>
  </cols>
  <sheetData>
    <row r="1" spans="1:7" ht="19.5" customHeight="1" thickBot="1">
      <c r="A1" s="30"/>
      <c r="B1" s="27" t="s">
        <v>205</v>
      </c>
      <c r="C1" s="27"/>
      <c r="D1" s="30"/>
      <c r="E1" s="136"/>
      <c r="F1" s="54"/>
      <c r="G1" s="153"/>
    </row>
    <row r="2" spans="1:7" s="7" customFormat="1" ht="19.5" customHeight="1" thickBot="1" thickTop="1">
      <c r="A2" s="23" t="s">
        <v>3</v>
      </c>
      <c r="B2" s="23" t="s">
        <v>0</v>
      </c>
      <c r="C2" s="23" t="s">
        <v>1</v>
      </c>
      <c r="D2" s="23" t="s">
        <v>2</v>
      </c>
      <c r="E2" s="132" t="s">
        <v>4</v>
      </c>
      <c r="F2" s="36" t="s">
        <v>5</v>
      </c>
      <c r="G2" s="58" t="s">
        <v>7</v>
      </c>
    </row>
    <row r="3" spans="1:7" ht="19.5" customHeight="1" thickBot="1" thickTop="1">
      <c r="A3" s="13">
        <v>1</v>
      </c>
      <c r="B3" s="38" t="s">
        <v>208</v>
      </c>
      <c r="C3" s="38">
        <v>2002</v>
      </c>
      <c r="D3" s="44">
        <v>340630</v>
      </c>
      <c r="E3" s="87" t="s">
        <v>201</v>
      </c>
      <c r="F3" s="73">
        <v>51.87</v>
      </c>
      <c r="G3" s="59">
        <v>22</v>
      </c>
    </row>
    <row r="4" spans="1:7" ht="19.5" customHeight="1" thickBot="1" thickTop="1">
      <c r="A4" s="13"/>
      <c r="B4" s="38" t="s">
        <v>209</v>
      </c>
      <c r="C4" s="38">
        <v>2003</v>
      </c>
      <c r="D4" s="44">
        <v>337780</v>
      </c>
      <c r="E4" s="87" t="s">
        <v>201</v>
      </c>
      <c r="F4" s="73"/>
      <c r="G4" s="59"/>
    </row>
    <row r="5" spans="1:7" ht="19.5" customHeight="1" thickBot="1" thickTop="1">
      <c r="A5" s="13"/>
      <c r="B5" s="38" t="s">
        <v>210</v>
      </c>
      <c r="C5" s="38">
        <v>2001</v>
      </c>
      <c r="D5" s="44">
        <v>333684</v>
      </c>
      <c r="E5" s="87" t="s">
        <v>201</v>
      </c>
      <c r="F5" s="73"/>
      <c r="G5" s="59"/>
    </row>
    <row r="6" spans="1:7" ht="19.5" customHeight="1" thickBot="1" thickTop="1">
      <c r="A6" s="13"/>
      <c r="B6" s="38" t="s">
        <v>211</v>
      </c>
      <c r="C6" s="38">
        <v>2003</v>
      </c>
      <c r="D6" s="44">
        <v>358964</v>
      </c>
      <c r="E6" s="87" t="s">
        <v>201</v>
      </c>
      <c r="F6" s="73"/>
      <c r="G6" s="59"/>
    </row>
    <row r="7" spans="1:7" ht="19.5" customHeight="1" thickBot="1" thickTop="1">
      <c r="A7" s="13">
        <v>2</v>
      </c>
      <c r="B7" s="81" t="s">
        <v>21</v>
      </c>
      <c r="C7" s="38">
        <v>2002</v>
      </c>
      <c r="D7" s="44">
        <v>354574</v>
      </c>
      <c r="E7" s="87" t="s">
        <v>22</v>
      </c>
      <c r="F7" s="73">
        <v>52.68</v>
      </c>
      <c r="G7" s="59">
        <v>8</v>
      </c>
    </row>
    <row r="8" spans="1:7" ht="19.5" customHeight="1" thickBot="1" thickTop="1">
      <c r="A8" s="13"/>
      <c r="B8" s="38" t="s">
        <v>217</v>
      </c>
      <c r="C8" s="38">
        <v>2002</v>
      </c>
      <c r="D8" s="94">
        <v>340670</v>
      </c>
      <c r="E8" s="87" t="s">
        <v>22</v>
      </c>
      <c r="F8" s="151"/>
      <c r="G8" s="59"/>
    </row>
    <row r="9" spans="1:7" ht="19.5" customHeight="1" thickBot="1" thickTop="1">
      <c r="A9" s="13"/>
      <c r="B9" s="38" t="s">
        <v>218</v>
      </c>
      <c r="C9" s="38">
        <v>2000</v>
      </c>
      <c r="D9" s="94">
        <v>325681</v>
      </c>
      <c r="E9" s="87" t="s">
        <v>22</v>
      </c>
      <c r="F9" s="73"/>
      <c r="G9" s="59"/>
    </row>
    <row r="10" spans="1:7" ht="19.5" customHeight="1" thickBot="1" thickTop="1">
      <c r="A10" s="13"/>
      <c r="B10" s="38" t="s">
        <v>219</v>
      </c>
      <c r="C10" s="38">
        <v>2000</v>
      </c>
      <c r="D10" s="147">
        <v>332018</v>
      </c>
      <c r="E10" s="87" t="s">
        <v>22</v>
      </c>
      <c r="F10" s="73"/>
      <c r="G10" s="59"/>
    </row>
    <row r="11" spans="1:7" ht="19.5" customHeight="1" thickBot="1" thickTop="1">
      <c r="A11" s="13">
        <v>3</v>
      </c>
      <c r="B11" s="77" t="s">
        <v>134</v>
      </c>
      <c r="C11" s="148">
        <v>2001</v>
      </c>
      <c r="D11" s="152">
        <v>345703</v>
      </c>
      <c r="E11" s="90" t="s">
        <v>47</v>
      </c>
      <c r="F11" s="73">
        <v>53.62</v>
      </c>
      <c r="G11" s="59">
        <v>6</v>
      </c>
    </row>
    <row r="12" spans="1:7" ht="19.5" customHeight="1" thickBot="1" thickTop="1">
      <c r="A12" s="13"/>
      <c r="B12" s="71" t="s">
        <v>59</v>
      </c>
      <c r="C12" s="119">
        <v>2000</v>
      </c>
      <c r="D12" s="119">
        <v>345699</v>
      </c>
      <c r="E12" s="71" t="s">
        <v>47</v>
      </c>
      <c r="F12" s="73"/>
      <c r="G12" s="59"/>
    </row>
    <row r="13" spans="1:7" ht="19.5" customHeight="1" thickBot="1" thickTop="1">
      <c r="A13" s="13"/>
      <c r="B13" s="90" t="s">
        <v>206</v>
      </c>
      <c r="C13" s="13">
        <v>2002</v>
      </c>
      <c r="D13" s="13">
        <v>358136</v>
      </c>
      <c r="E13" s="142" t="s">
        <v>47</v>
      </c>
      <c r="F13" s="73"/>
      <c r="G13" s="59"/>
    </row>
    <row r="14" spans="1:7" ht="19.5" customHeight="1" thickBot="1" thickTop="1">
      <c r="A14" s="13"/>
      <c r="B14" s="74" t="s">
        <v>207</v>
      </c>
      <c r="C14" s="38">
        <v>2002</v>
      </c>
      <c r="D14" s="44">
        <v>337516</v>
      </c>
      <c r="E14" s="114" t="s">
        <v>47</v>
      </c>
      <c r="F14" s="73"/>
      <c r="G14" s="59"/>
    </row>
    <row r="15" spans="1:7" ht="19.5" customHeight="1" thickBot="1" thickTop="1">
      <c r="A15" s="13">
        <v>4</v>
      </c>
      <c r="B15" s="38" t="s">
        <v>221</v>
      </c>
      <c r="C15" s="38">
        <v>2002</v>
      </c>
      <c r="D15" s="44">
        <v>347929</v>
      </c>
      <c r="E15" s="87" t="s">
        <v>197</v>
      </c>
      <c r="F15" s="73">
        <v>53.64</v>
      </c>
      <c r="G15" s="59">
        <v>4</v>
      </c>
    </row>
    <row r="16" spans="1:7" ht="19.5" customHeight="1" thickBot="1" thickTop="1">
      <c r="A16" s="13"/>
      <c r="B16" s="38" t="s">
        <v>56</v>
      </c>
      <c r="C16" s="38">
        <v>2003</v>
      </c>
      <c r="D16" s="44">
        <v>352247</v>
      </c>
      <c r="E16" s="87" t="s">
        <v>197</v>
      </c>
      <c r="F16" s="73"/>
      <c r="G16" s="59"/>
    </row>
    <row r="17" spans="1:7" ht="19.5" customHeight="1" thickBot="1" thickTop="1">
      <c r="A17" s="13"/>
      <c r="B17" s="38" t="s">
        <v>163</v>
      </c>
      <c r="C17" s="38">
        <v>2002</v>
      </c>
      <c r="D17" s="44">
        <v>345847</v>
      </c>
      <c r="E17" s="87" t="s">
        <v>197</v>
      </c>
      <c r="F17" s="73"/>
      <c r="G17" s="59"/>
    </row>
    <row r="18" spans="1:7" ht="19.5" customHeight="1" thickBot="1" thickTop="1">
      <c r="A18" s="13"/>
      <c r="B18" s="38" t="s">
        <v>222</v>
      </c>
      <c r="C18" s="38">
        <v>2001</v>
      </c>
      <c r="D18" s="44">
        <v>341026</v>
      </c>
      <c r="E18" s="87" t="s">
        <v>197</v>
      </c>
      <c r="F18" s="73"/>
      <c r="G18" s="59"/>
    </row>
    <row r="19" spans="1:7" ht="19.5" customHeight="1" thickBot="1" thickTop="1">
      <c r="A19" s="13">
        <v>5</v>
      </c>
      <c r="B19" s="74" t="s">
        <v>31</v>
      </c>
      <c r="C19" s="38">
        <v>2001</v>
      </c>
      <c r="D19" s="44">
        <v>338028</v>
      </c>
      <c r="E19" s="87" t="s">
        <v>30</v>
      </c>
      <c r="F19" s="73">
        <v>54.85</v>
      </c>
      <c r="G19" s="59">
        <v>2</v>
      </c>
    </row>
    <row r="20" spans="1:7" ht="19.5" customHeight="1" thickBot="1" thickTop="1">
      <c r="A20" s="13"/>
      <c r="B20" s="38" t="s">
        <v>216</v>
      </c>
      <c r="C20" s="38">
        <v>2000</v>
      </c>
      <c r="D20" s="95">
        <v>347511</v>
      </c>
      <c r="E20" s="87" t="s">
        <v>30</v>
      </c>
      <c r="F20" s="130"/>
      <c r="G20" s="59"/>
    </row>
    <row r="21" spans="1:7" ht="19.5" customHeight="1" thickBot="1" thickTop="1">
      <c r="A21" s="13"/>
      <c r="B21" s="38" t="s">
        <v>55</v>
      </c>
      <c r="C21" s="38">
        <v>2003</v>
      </c>
      <c r="D21" s="95">
        <v>341740</v>
      </c>
      <c r="E21" s="87" t="s">
        <v>30</v>
      </c>
      <c r="F21" s="130"/>
      <c r="G21" s="59"/>
    </row>
    <row r="22" spans="1:7" ht="17.25" thickBot="1" thickTop="1">
      <c r="A22" s="13"/>
      <c r="B22" s="38" t="s">
        <v>111</v>
      </c>
      <c r="C22" s="38">
        <v>2002</v>
      </c>
      <c r="D22" s="95">
        <v>340848</v>
      </c>
      <c r="E22" s="87" t="s">
        <v>30</v>
      </c>
      <c r="F22" s="130"/>
      <c r="G22" s="59"/>
    </row>
    <row r="23" spans="1:7" ht="17.25" thickBot="1" thickTop="1">
      <c r="A23" s="13">
        <v>6</v>
      </c>
      <c r="B23" s="81" t="s">
        <v>212</v>
      </c>
      <c r="C23" s="38">
        <v>2003</v>
      </c>
      <c r="D23" s="44">
        <v>345441</v>
      </c>
      <c r="E23" s="87" t="s">
        <v>78</v>
      </c>
      <c r="F23" s="73" t="s">
        <v>213</v>
      </c>
      <c r="G23" s="59"/>
    </row>
    <row r="24" spans="1:7" ht="17.25" thickBot="1" thickTop="1">
      <c r="A24" s="13"/>
      <c r="B24" s="81" t="s">
        <v>214</v>
      </c>
      <c r="C24" s="38">
        <v>2003</v>
      </c>
      <c r="D24" s="44">
        <v>358570</v>
      </c>
      <c r="E24" s="87" t="s">
        <v>78</v>
      </c>
      <c r="F24" s="73"/>
      <c r="G24" s="59"/>
    </row>
    <row r="25" spans="1:7" ht="17.25" thickBot="1" thickTop="1">
      <c r="A25" s="13"/>
      <c r="B25" s="81" t="s">
        <v>178</v>
      </c>
      <c r="C25" s="38">
        <v>2003</v>
      </c>
      <c r="D25" s="44">
        <v>352771</v>
      </c>
      <c r="E25" s="87" t="s">
        <v>78</v>
      </c>
      <c r="F25" s="73"/>
      <c r="G25" s="59"/>
    </row>
    <row r="26" spans="1:7" ht="17.25" thickBot="1" thickTop="1">
      <c r="A26" s="13"/>
      <c r="B26" s="81" t="s">
        <v>215</v>
      </c>
      <c r="C26" s="38">
        <v>2003</v>
      </c>
      <c r="D26" s="44">
        <v>346106</v>
      </c>
      <c r="E26" s="87" t="s">
        <v>78</v>
      </c>
      <c r="F26" s="73"/>
      <c r="G26" s="59"/>
    </row>
    <row r="27" ht="15" thickTop="1"/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1" width="13.57421875" style="4" customWidth="1"/>
    <col min="2" max="2" width="29.140625" style="4" customWidth="1"/>
    <col min="3" max="3" width="11.57421875" style="5" customWidth="1"/>
    <col min="4" max="4" width="13.28125" style="5" customWidth="1"/>
    <col min="5" max="5" width="23.8515625" style="5" customWidth="1"/>
    <col min="6" max="6" width="17.00390625" style="123" customWidth="1"/>
    <col min="7" max="7" width="14.7109375" style="4" customWidth="1"/>
    <col min="8" max="16384" width="9.140625" style="4" customWidth="1"/>
  </cols>
  <sheetData>
    <row r="1" spans="1:7" ht="19.5" customHeight="1" thickBot="1">
      <c r="A1" s="16"/>
      <c r="B1" s="27" t="s">
        <v>204</v>
      </c>
      <c r="C1" s="27"/>
      <c r="D1" s="16"/>
      <c r="E1" s="16"/>
      <c r="F1" s="129"/>
      <c r="G1" s="1"/>
    </row>
    <row r="2" spans="1:7" s="7" customFormat="1" ht="19.5" customHeight="1" thickBot="1" thickTop="1">
      <c r="A2" s="23" t="s">
        <v>3</v>
      </c>
      <c r="B2" s="23" t="s">
        <v>0</v>
      </c>
      <c r="C2" s="23" t="s">
        <v>1</v>
      </c>
      <c r="D2" s="23" t="s">
        <v>2</v>
      </c>
      <c r="E2" s="23" t="s">
        <v>4</v>
      </c>
      <c r="F2" s="122" t="s">
        <v>5</v>
      </c>
      <c r="G2" s="23" t="s">
        <v>7</v>
      </c>
    </row>
    <row r="3" spans="1:7" ht="19.5" customHeight="1" thickBot="1" thickTop="1">
      <c r="A3" s="13">
        <v>1</v>
      </c>
      <c r="B3" s="91" t="s">
        <v>53</v>
      </c>
      <c r="C3" s="38">
        <v>2001</v>
      </c>
      <c r="D3" s="44">
        <v>358963</v>
      </c>
      <c r="E3" s="37" t="s">
        <v>201</v>
      </c>
      <c r="F3" s="73" t="s">
        <v>202</v>
      </c>
      <c r="G3" s="59">
        <v>22</v>
      </c>
    </row>
    <row r="4" spans="1:7" ht="19.5" customHeight="1" thickBot="1" thickTop="1">
      <c r="A4" s="13"/>
      <c r="B4" s="91" t="s">
        <v>82</v>
      </c>
      <c r="C4" s="38">
        <v>2001</v>
      </c>
      <c r="D4" s="13">
        <v>360242</v>
      </c>
      <c r="E4" s="37" t="s">
        <v>201</v>
      </c>
      <c r="F4" s="73"/>
      <c r="G4" s="59"/>
    </row>
    <row r="5" spans="1:7" ht="19.5" customHeight="1" thickBot="1" thickTop="1">
      <c r="A5" s="13"/>
      <c r="B5" s="38" t="s">
        <v>203</v>
      </c>
      <c r="C5" s="38">
        <v>2001</v>
      </c>
      <c r="D5" s="95">
        <v>337150</v>
      </c>
      <c r="E5" s="37" t="s">
        <v>201</v>
      </c>
      <c r="F5" s="130"/>
      <c r="G5" s="59"/>
    </row>
    <row r="6" spans="1:7" ht="19.5" customHeight="1" thickBot="1" thickTop="1">
      <c r="A6" s="13"/>
      <c r="B6" s="125" t="s">
        <v>119</v>
      </c>
      <c r="C6" s="125">
        <v>2002</v>
      </c>
      <c r="D6" s="126">
        <v>330627</v>
      </c>
      <c r="E6" s="127" t="s">
        <v>201</v>
      </c>
      <c r="F6" s="131"/>
      <c r="G6" s="59"/>
    </row>
    <row r="7" spans="1:7" ht="19.5" customHeight="1" thickBot="1" thickTop="1">
      <c r="A7" s="13">
        <v>2</v>
      </c>
      <c r="B7" s="91" t="s">
        <v>75</v>
      </c>
      <c r="C7" s="38">
        <v>2001</v>
      </c>
      <c r="D7" s="44">
        <v>345342</v>
      </c>
      <c r="E7" s="37" t="s">
        <v>197</v>
      </c>
      <c r="F7" s="73" t="s">
        <v>198</v>
      </c>
      <c r="G7" s="59">
        <v>2</v>
      </c>
    </row>
    <row r="8" spans="1:7" ht="19.5" customHeight="1" thickBot="1" thickTop="1">
      <c r="A8" s="13"/>
      <c r="B8" s="91" t="s">
        <v>199</v>
      </c>
      <c r="C8" s="38">
        <v>2002</v>
      </c>
      <c r="D8" s="44">
        <v>347883</v>
      </c>
      <c r="E8" s="37" t="s">
        <v>197</v>
      </c>
      <c r="F8" s="73"/>
      <c r="G8" s="13"/>
    </row>
    <row r="9" spans="1:7" ht="19.5" customHeight="1" thickBot="1" thickTop="1">
      <c r="A9" s="13"/>
      <c r="B9" s="91" t="s">
        <v>112</v>
      </c>
      <c r="C9" s="38">
        <v>2001</v>
      </c>
      <c r="D9" s="44">
        <v>339091</v>
      </c>
      <c r="E9" s="37" t="s">
        <v>197</v>
      </c>
      <c r="F9" s="73"/>
      <c r="G9" s="13"/>
    </row>
    <row r="10" spans="1:7" ht="19.5" customHeight="1" thickBot="1" thickTop="1">
      <c r="A10" s="13"/>
      <c r="B10" s="91" t="s">
        <v>200</v>
      </c>
      <c r="C10" s="38">
        <v>2002</v>
      </c>
      <c r="D10" s="44">
        <v>348048</v>
      </c>
      <c r="E10" s="37" t="s">
        <v>197</v>
      </c>
      <c r="F10" s="73"/>
      <c r="G10" s="13"/>
    </row>
    <row r="11" spans="1:7" ht="19.5" customHeight="1" thickBot="1" thickTop="1">
      <c r="A11" s="13">
        <v>3</v>
      </c>
      <c r="B11" s="128" t="s">
        <v>70</v>
      </c>
      <c r="C11" s="38">
        <v>2002</v>
      </c>
      <c r="D11" s="95">
        <v>346417</v>
      </c>
      <c r="E11" s="37" t="s">
        <v>30</v>
      </c>
      <c r="F11" s="73" t="s">
        <v>194</v>
      </c>
      <c r="G11" s="13"/>
    </row>
    <row r="12" spans="1:7" ht="19.5" customHeight="1" thickBot="1" thickTop="1">
      <c r="A12" s="13"/>
      <c r="B12" s="91" t="s">
        <v>195</v>
      </c>
      <c r="C12" s="38">
        <v>2002</v>
      </c>
      <c r="D12" s="95">
        <v>340852</v>
      </c>
      <c r="E12" s="37" t="s">
        <v>30</v>
      </c>
      <c r="F12" s="73"/>
      <c r="G12" s="13"/>
    </row>
    <row r="13" spans="1:7" ht="19.5" customHeight="1" thickBot="1" thickTop="1">
      <c r="A13" s="13"/>
      <c r="B13" s="91" t="s">
        <v>100</v>
      </c>
      <c r="C13" s="38">
        <v>2000</v>
      </c>
      <c r="D13" s="94">
        <v>322301</v>
      </c>
      <c r="E13" s="37" t="s">
        <v>30</v>
      </c>
      <c r="F13" s="73"/>
      <c r="G13" s="13"/>
    </row>
    <row r="14" spans="1:7" ht="19.5" customHeight="1" thickBot="1" thickTop="1">
      <c r="A14" s="13"/>
      <c r="B14" s="91" t="s">
        <v>196</v>
      </c>
      <c r="C14" s="38">
        <v>2000</v>
      </c>
      <c r="D14" s="94">
        <v>341741</v>
      </c>
      <c r="E14" s="37" t="s">
        <v>30</v>
      </c>
      <c r="F14" s="73"/>
      <c r="G14" s="13"/>
    </row>
    <row r="15" ht="15" thickTop="1"/>
    <row r="16" spans="3:6" ht="14.25">
      <c r="C16" s="4"/>
      <c r="D16" s="4"/>
      <c r="E16" s="4"/>
      <c r="F16" s="4"/>
    </row>
    <row r="17" spans="3:6" ht="14.25">
      <c r="C17" s="4"/>
      <c r="D17" s="4"/>
      <c r="E17" s="4"/>
      <c r="F17" s="4"/>
    </row>
    <row r="18" spans="3:6" ht="14.25">
      <c r="C18" s="4"/>
      <c r="D18" s="4"/>
      <c r="E18" s="4"/>
      <c r="F18" s="4"/>
    </row>
    <row r="19" spans="3:6" ht="14.25">
      <c r="C19" s="4"/>
      <c r="D19" s="4"/>
      <c r="E19" s="4"/>
      <c r="F19" s="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K30" sqref="K29:K30"/>
    </sheetView>
  </sheetViews>
  <sheetFormatPr defaultColWidth="9.140625" defaultRowHeight="15"/>
  <cols>
    <col min="1" max="1" width="6.28125" style="4" customWidth="1"/>
    <col min="2" max="2" width="37.421875" style="4" customWidth="1"/>
    <col min="3" max="3" width="11.8515625" style="5" customWidth="1"/>
    <col min="4" max="4" width="13.7109375" style="5" customWidth="1"/>
    <col min="5" max="5" width="25.7109375" style="3" customWidth="1"/>
    <col min="6" max="6" width="16.00390625" style="146" customWidth="1"/>
    <col min="7" max="7" width="11.140625" style="157" customWidth="1"/>
    <col min="8" max="8" width="10.28125" style="5" customWidth="1"/>
    <col min="9" max="16384" width="9.140625" style="4" customWidth="1"/>
  </cols>
  <sheetData>
    <row r="1" spans="1:8" ht="19.5" customHeight="1" thickBot="1" thickTop="1">
      <c r="A1" s="14"/>
      <c r="B1" s="20" t="s">
        <v>49</v>
      </c>
      <c r="C1" s="18"/>
      <c r="D1" s="18"/>
      <c r="E1" s="19"/>
      <c r="F1" s="145"/>
      <c r="G1" s="154"/>
      <c r="H1" s="18"/>
    </row>
    <row r="2" spans="1:8" ht="19.5" customHeight="1" thickBot="1" thickTop="1">
      <c r="A2" s="23" t="s">
        <v>6</v>
      </c>
      <c r="B2" s="23" t="s">
        <v>0</v>
      </c>
      <c r="C2" s="23" t="s">
        <v>1</v>
      </c>
      <c r="D2" s="23" t="s">
        <v>2</v>
      </c>
      <c r="E2" s="23" t="s">
        <v>4</v>
      </c>
      <c r="F2" s="144" t="s">
        <v>5</v>
      </c>
      <c r="G2" s="143" t="s">
        <v>9</v>
      </c>
      <c r="H2" s="58" t="s">
        <v>7</v>
      </c>
    </row>
    <row r="3" spans="1:8" ht="19.5" customHeight="1" thickBot="1" thickTop="1">
      <c r="A3" s="13">
        <v>1</v>
      </c>
      <c r="B3" s="91" t="s">
        <v>13</v>
      </c>
      <c r="C3" s="38">
        <v>2000</v>
      </c>
      <c r="D3" s="38">
        <v>321392</v>
      </c>
      <c r="E3" s="37" t="s">
        <v>14</v>
      </c>
      <c r="F3" s="73">
        <v>26.08</v>
      </c>
      <c r="G3" s="155">
        <v>-2.4</v>
      </c>
      <c r="H3" s="80">
        <v>11</v>
      </c>
    </row>
    <row r="4" spans="1:8" ht="19.5" customHeight="1" thickBot="1" thickTop="1">
      <c r="A4" s="13">
        <v>2</v>
      </c>
      <c r="B4" s="91" t="s">
        <v>50</v>
      </c>
      <c r="C4" s="38">
        <v>2003</v>
      </c>
      <c r="D4" s="38">
        <v>358964</v>
      </c>
      <c r="E4" s="37" t="s">
        <v>14</v>
      </c>
      <c r="F4" s="73">
        <v>26.96</v>
      </c>
      <c r="G4" s="156">
        <v>-3.1</v>
      </c>
      <c r="H4" s="80">
        <v>9</v>
      </c>
    </row>
    <row r="5" spans="1:8" ht="19.5" customHeight="1" thickBot="1" thickTop="1">
      <c r="A5" s="13">
        <v>3</v>
      </c>
      <c r="B5" s="91" t="s">
        <v>51</v>
      </c>
      <c r="C5" s="38">
        <v>2000</v>
      </c>
      <c r="D5" s="38">
        <v>343655</v>
      </c>
      <c r="E5" s="37" t="s">
        <v>14</v>
      </c>
      <c r="F5" s="73">
        <v>27.05</v>
      </c>
      <c r="G5" s="155">
        <v>-2.4</v>
      </c>
      <c r="H5" s="59">
        <v>8</v>
      </c>
    </row>
    <row r="6" spans="1:8" ht="19.5" customHeight="1" thickBot="1" thickTop="1">
      <c r="A6" s="13">
        <v>4</v>
      </c>
      <c r="B6" s="91" t="s">
        <v>15</v>
      </c>
      <c r="C6" s="38">
        <v>2000</v>
      </c>
      <c r="D6" s="38">
        <v>329120</v>
      </c>
      <c r="E6" s="37" t="s">
        <v>14</v>
      </c>
      <c r="F6" s="73">
        <v>27.18</v>
      </c>
      <c r="G6" s="155">
        <v>-2.4</v>
      </c>
      <c r="H6" s="59">
        <v>7</v>
      </c>
    </row>
    <row r="7" spans="1:8" ht="19.5" customHeight="1" thickBot="1" thickTop="1">
      <c r="A7" s="13">
        <v>5</v>
      </c>
      <c r="B7" s="91" t="s">
        <v>52</v>
      </c>
      <c r="C7" s="38">
        <v>2000</v>
      </c>
      <c r="D7" s="147">
        <v>332018</v>
      </c>
      <c r="E7" s="37" t="s">
        <v>22</v>
      </c>
      <c r="F7" s="73">
        <v>27.44</v>
      </c>
      <c r="G7" s="156">
        <v>-3.1</v>
      </c>
      <c r="H7" s="59">
        <v>6</v>
      </c>
    </row>
    <row r="8" spans="1:8" ht="19.5" customHeight="1" thickBot="1" thickTop="1">
      <c r="A8" s="13">
        <v>6</v>
      </c>
      <c r="B8" s="148" t="s">
        <v>53</v>
      </c>
      <c r="C8" s="148">
        <v>2001</v>
      </c>
      <c r="D8" s="148">
        <v>358963</v>
      </c>
      <c r="E8" s="148" t="s">
        <v>14</v>
      </c>
      <c r="F8" s="73">
        <v>27.74</v>
      </c>
      <c r="G8" s="156">
        <v>-3.1</v>
      </c>
      <c r="H8" s="80">
        <v>5</v>
      </c>
    </row>
    <row r="9" spans="1:8" ht="19.5" customHeight="1" thickBot="1" thickTop="1">
      <c r="A9" s="13">
        <v>7</v>
      </c>
      <c r="B9" s="91" t="s">
        <v>54</v>
      </c>
      <c r="C9" s="38">
        <v>2003</v>
      </c>
      <c r="D9" s="38">
        <v>337780</v>
      </c>
      <c r="E9" s="37" t="s">
        <v>14</v>
      </c>
      <c r="F9" s="73">
        <v>28.52</v>
      </c>
      <c r="G9" s="156">
        <v>-3.1</v>
      </c>
      <c r="H9" s="80">
        <v>4</v>
      </c>
    </row>
    <row r="10" spans="1:8" ht="19.5" customHeight="1" thickBot="1" thickTop="1">
      <c r="A10" s="13">
        <v>8</v>
      </c>
      <c r="B10" s="38" t="s">
        <v>29</v>
      </c>
      <c r="C10" s="38">
        <v>2001</v>
      </c>
      <c r="D10" s="44">
        <v>325073</v>
      </c>
      <c r="E10" s="37" t="s">
        <v>30</v>
      </c>
      <c r="F10" s="73">
        <v>28.56</v>
      </c>
      <c r="G10" s="155">
        <v>-2.4</v>
      </c>
      <c r="H10" s="80">
        <v>3</v>
      </c>
    </row>
    <row r="11" spans="1:8" ht="19.5" customHeight="1" thickBot="1" thickTop="1">
      <c r="A11" s="13">
        <v>9</v>
      </c>
      <c r="B11" s="38" t="s">
        <v>55</v>
      </c>
      <c r="C11" s="38">
        <v>2003</v>
      </c>
      <c r="D11" s="149">
        <v>341740</v>
      </c>
      <c r="E11" s="37" t="s">
        <v>30</v>
      </c>
      <c r="F11" s="73">
        <v>29.18</v>
      </c>
      <c r="G11" s="156">
        <v>-3.1</v>
      </c>
      <c r="H11" s="80">
        <v>2</v>
      </c>
    </row>
    <row r="12" spans="1:8" ht="19.5" customHeight="1" thickBot="1" thickTop="1">
      <c r="A12" s="13">
        <v>10</v>
      </c>
      <c r="B12" s="91" t="s">
        <v>56</v>
      </c>
      <c r="C12" s="38">
        <v>2003</v>
      </c>
      <c r="D12" s="44">
        <v>352247</v>
      </c>
      <c r="E12" s="37" t="s">
        <v>25</v>
      </c>
      <c r="F12" s="73">
        <v>29.37</v>
      </c>
      <c r="G12" s="155">
        <v>-2.4</v>
      </c>
      <c r="H12" s="80">
        <v>1</v>
      </c>
    </row>
    <row r="13" spans="1:8" ht="19.5" customHeight="1" thickBot="1" thickTop="1">
      <c r="A13" s="13">
        <v>11</v>
      </c>
      <c r="B13" s="91" t="s">
        <v>57</v>
      </c>
      <c r="C13" s="38">
        <v>2003</v>
      </c>
      <c r="D13" s="38">
        <v>350998</v>
      </c>
      <c r="E13" s="37" t="s">
        <v>14</v>
      </c>
      <c r="F13" s="73">
        <v>29.43</v>
      </c>
      <c r="G13" s="155">
        <v>-2.6</v>
      </c>
      <c r="H13" s="80">
        <v>1</v>
      </c>
    </row>
    <row r="14" spans="1:8" ht="19.5" customHeight="1" thickBot="1" thickTop="1">
      <c r="A14" s="13">
        <v>12</v>
      </c>
      <c r="B14" s="91" t="s">
        <v>58</v>
      </c>
      <c r="C14" s="38">
        <v>2002</v>
      </c>
      <c r="D14" s="44">
        <v>348048</v>
      </c>
      <c r="E14" s="37" t="s">
        <v>25</v>
      </c>
      <c r="F14" s="73">
        <v>29.72</v>
      </c>
      <c r="G14" s="155">
        <v>-2.6</v>
      </c>
      <c r="H14" s="80">
        <v>1</v>
      </c>
    </row>
    <row r="15" spans="1:8" ht="19.5" customHeight="1" thickBot="1" thickTop="1">
      <c r="A15" s="13">
        <v>13</v>
      </c>
      <c r="B15" s="148" t="s">
        <v>59</v>
      </c>
      <c r="C15" s="148">
        <v>2000</v>
      </c>
      <c r="D15" s="148">
        <v>345699</v>
      </c>
      <c r="E15" s="148" t="s">
        <v>47</v>
      </c>
      <c r="F15" s="73">
        <v>29.88</v>
      </c>
      <c r="G15" s="155">
        <v>-2.4</v>
      </c>
      <c r="H15" s="80">
        <v>1</v>
      </c>
    </row>
    <row r="16" spans="1:8" ht="19.5" customHeight="1" thickBot="1" thickTop="1">
      <c r="A16" s="13">
        <v>14</v>
      </c>
      <c r="B16" s="38" t="s">
        <v>60</v>
      </c>
      <c r="C16" s="38">
        <v>2002</v>
      </c>
      <c r="D16" s="38">
        <v>343435</v>
      </c>
      <c r="E16" s="150" t="s">
        <v>14</v>
      </c>
      <c r="F16" s="73">
        <v>30.1</v>
      </c>
      <c r="G16" s="156">
        <v>-3</v>
      </c>
      <c r="H16" s="80">
        <v>1</v>
      </c>
    </row>
    <row r="17" spans="1:8" ht="19.5" customHeight="1" thickBot="1" thickTop="1">
      <c r="A17" s="13">
        <v>15</v>
      </c>
      <c r="B17" s="38" t="s">
        <v>61</v>
      </c>
      <c r="C17" s="38">
        <v>2002</v>
      </c>
      <c r="D17" s="38">
        <v>364181</v>
      </c>
      <c r="E17" s="37" t="s">
        <v>28</v>
      </c>
      <c r="F17" s="73">
        <v>30.15</v>
      </c>
      <c r="G17" s="156">
        <v>-3.1</v>
      </c>
      <c r="H17" s="80">
        <v>1</v>
      </c>
    </row>
    <row r="18" spans="1:8" ht="19.5" customHeight="1" thickBot="1" thickTop="1">
      <c r="A18" s="13">
        <v>16</v>
      </c>
      <c r="B18" s="38" t="s">
        <v>62</v>
      </c>
      <c r="C18" s="38">
        <v>2000</v>
      </c>
      <c r="D18" s="149">
        <v>347511</v>
      </c>
      <c r="E18" s="37" t="s">
        <v>30</v>
      </c>
      <c r="F18" s="73">
        <v>30.17</v>
      </c>
      <c r="G18" s="156">
        <v>-3.1</v>
      </c>
      <c r="H18" s="80">
        <v>1</v>
      </c>
    </row>
    <row r="19" spans="1:8" ht="19.5" customHeight="1" thickBot="1" thickTop="1">
      <c r="A19" s="13">
        <v>17</v>
      </c>
      <c r="B19" s="91" t="s">
        <v>63</v>
      </c>
      <c r="C19" s="91">
        <v>2003</v>
      </c>
      <c r="D19" s="38">
        <v>351217</v>
      </c>
      <c r="E19" s="91" t="s">
        <v>14</v>
      </c>
      <c r="F19" s="73">
        <v>30.39</v>
      </c>
      <c r="G19" s="156">
        <v>-3</v>
      </c>
      <c r="H19" s="80">
        <v>1</v>
      </c>
    </row>
    <row r="20" spans="1:8" ht="19.5" customHeight="1" thickBot="1" thickTop="1">
      <c r="A20" s="13">
        <v>18</v>
      </c>
      <c r="B20" s="91" t="s">
        <v>64</v>
      </c>
      <c r="C20" s="38">
        <v>2002</v>
      </c>
      <c r="D20" s="44">
        <v>367374</v>
      </c>
      <c r="E20" s="37" t="s">
        <v>47</v>
      </c>
      <c r="F20" s="73">
        <v>30.73</v>
      </c>
      <c r="G20" s="156">
        <v>-3</v>
      </c>
      <c r="H20" s="80">
        <v>1</v>
      </c>
    </row>
    <row r="21" spans="1:8" ht="19.5" customHeight="1" thickBot="1" thickTop="1">
      <c r="A21" s="13">
        <v>19</v>
      </c>
      <c r="B21" s="91" t="s">
        <v>46</v>
      </c>
      <c r="C21" s="38">
        <v>2000</v>
      </c>
      <c r="D21" s="44">
        <v>337518</v>
      </c>
      <c r="E21" s="37" t="s">
        <v>47</v>
      </c>
      <c r="F21" s="73">
        <v>30.74</v>
      </c>
      <c r="G21" s="155">
        <v>-2.6</v>
      </c>
      <c r="H21" s="80">
        <v>1</v>
      </c>
    </row>
    <row r="22" spans="1:8" ht="19.5" customHeight="1" thickBot="1" thickTop="1">
      <c r="A22" s="13">
        <v>20</v>
      </c>
      <c r="B22" s="91" t="s">
        <v>40</v>
      </c>
      <c r="C22" s="38">
        <v>2000</v>
      </c>
      <c r="D22" s="44">
        <v>362283</v>
      </c>
      <c r="E22" s="37" t="s">
        <v>41</v>
      </c>
      <c r="F22" s="73">
        <v>30.77</v>
      </c>
      <c r="G22" s="155">
        <v>-2.6</v>
      </c>
      <c r="H22" s="80">
        <v>1</v>
      </c>
    </row>
    <row r="23" spans="1:8" ht="19.5" customHeight="1" thickBot="1" thickTop="1">
      <c r="A23" s="13">
        <v>21</v>
      </c>
      <c r="B23" s="91" t="s">
        <v>65</v>
      </c>
      <c r="C23" s="38">
        <v>2003</v>
      </c>
      <c r="D23" s="38">
        <v>345206</v>
      </c>
      <c r="E23" s="37" t="s">
        <v>14</v>
      </c>
      <c r="F23" s="73">
        <v>30.8</v>
      </c>
      <c r="G23" s="155">
        <v>-2.6</v>
      </c>
      <c r="H23" s="80">
        <v>1</v>
      </c>
    </row>
    <row r="24" spans="1:8" ht="19.5" customHeight="1" thickBot="1" thickTop="1">
      <c r="A24" s="13">
        <v>22</v>
      </c>
      <c r="B24" s="91" t="s">
        <v>66</v>
      </c>
      <c r="C24" s="38">
        <v>2002</v>
      </c>
      <c r="D24" s="44">
        <v>344188</v>
      </c>
      <c r="E24" s="37" t="s">
        <v>47</v>
      </c>
      <c r="F24" s="73">
        <v>31.05</v>
      </c>
      <c r="G24" s="156">
        <v>-3</v>
      </c>
      <c r="H24" s="59"/>
    </row>
    <row r="25" spans="1:8" ht="19.5" customHeight="1" thickBot="1" thickTop="1">
      <c r="A25" s="13">
        <v>23</v>
      </c>
      <c r="B25" s="91" t="s">
        <v>67</v>
      </c>
      <c r="C25" s="91">
        <v>2003</v>
      </c>
      <c r="D25" s="91">
        <v>354486</v>
      </c>
      <c r="E25" s="91" t="s">
        <v>14</v>
      </c>
      <c r="F25" s="73">
        <v>31.57</v>
      </c>
      <c r="G25" s="156">
        <v>-3</v>
      </c>
      <c r="H25" s="133"/>
    </row>
    <row r="26" spans="1:8" ht="19.5" customHeight="1" thickBot="1" thickTop="1">
      <c r="A26" s="13">
        <v>24</v>
      </c>
      <c r="B26" s="38" t="s">
        <v>68</v>
      </c>
      <c r="C26" s="38">
        <v>2002</v>
      </c>
      <c r="D26" s="38">
        <v>343437</v>
      </c>
      <c r="E26" s="148" t="s">
        <v>14</v>
      </c>
      <c r="F26" s="73">
        <v>31.62</v>
      </c>
      <c r="G26" s="155">
        <v>-2.6</v>
      </c>
      <c r="H26" s="80"/>
    </row>
    <row r="27" spans="1:8" ht="19.5" customHeight="1" thickBot="1" thickTop="1">
      <c r="A27" s="13">
        <v>25</v>
      </c>
      <c r="B27" s="38" t="s">
        <v>69</v>
      </c>
      <c r="C27" s="38">
        <v>2002</v>
      </c>
      <c r="D27" s="149">
        <v>340852</v>
      </c>
      <c r="E27" s="37" t="s">
        <v>30</v>
      </c>
      <c r="F27" s="73">
        <v>32.04</v>
      </c>
      <c r="G27" s="155">
        <v>-2.6</v>
      </c>
      <c r="H27" s="80"/>
    </row>
    <row r="28" spans="1:8" ht="19.5" customHeight="1" thickBot="1" thickTop="1">
      <c r="A28" s="13">
        <v>26</v>
      </c>
      <c r="B28" s="38" t="s">
        <v>70</v>
      </c>
      <c r="C28" s="38">
        <v>2002</v>
      </c>
      <c r="D28" s="149">
        <v>346417</v>
      </c>
      <c r="E28" s="37" t="s">
        <v>30</v>
      </c>
      <c r="F28" s="73">
        <v>32.25</v>
      </c>
      <c r="G28" s="156">
        <v>-3</v>
      </c>
      <c r="H28" s="80"/>
    </row>
    <row r="29" spans="1:8" ht="19.5" customHeight="1" thickBot="1" thickTop="1">
      <c r="A29" s="13">
        <v>27</v>
      </c>
      <c r="B29" s="91" t="s">
        <v>71</v>
      </c>
      <c r="C29" s="91">
        <v>2002</v>
      </c>
      <c r="D29" s="91">
        <v>330039</v>
      </c>
      <c r="E29" s="91" t="s">
        <v>14</v>
      </c>
      <c r="F29" s="73">
        <v>32.95</v>
      </c>
      <c r="G29" s="156">
        <v>-3</v>
      </c>
      <c r="H29" s="134"/>
    </row>
    <row r="30" ht="1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3" sqref="G3:G6"/>
    </sheetView>
  </sheetViews>
  <sheetFormatPr defaultColWidth="9.140625" defaultRowHeight="15"/>
  <cols>
    <col min="1" max="1" width="10.57421875" style="4" customWidth="1"/>
    <col min="2" max="2" width="27.28125" style="4" customWidth="1"/>
    <col min="3" max="3" width="11.57421875" style="5" customWidth="1"/>
    <col min="4" max="4" width="13.421875" style="5" customWidth="1"/>
    <col min="5" max="5" width="25.7109375" style="5" customWidth="1"/>
    <col min="6" max="6" width="16.28125" style="4" customWidth="1"/>
    <col min="7" max="7" width="13.28125" style="4" customWidth="1"/>
    <col min="8" max="16384" width="9.140625" style="4" customWidth="1"/>
  </cols>
  <sheetData>
    <row r="1" spans="1:7" ht="19.5" customHeight="1" thickBot="1">
      <c r="A1" s="27"/>
      <c r="B1" s="27" t="s">
        <v>193</v>
      </c>
      <c r="C1" s="27"/>
      <c r="D1" s="27"/>
      <c r="E1" s="27"/>
      <c r="F1" s="51"/>
      <c r="G1" s="52"/>
    </row>
    <row r="2" spans="1:7" s="7" customFormat="1" ht="19.5" customHeight="1" thickBot="1" thickTop="1">
      <c r="A2" s="17" t="s">
        <v>3</v>
      </c>
      <c r="B2" s="23" t="s">
        <v>0</v>
      </c>
      <c r="C2" s="23" t="s">
        <v>1</v>
      </c>
      <c r="D2" s="23" t="s">
        <v>2</v>
      </c>
      <c r="E2" s="23" t="s">
        <v>4</v>
      </c>
      <c r="F2" s="23" t="s">
        <v>5</v>
      </c>
      <c r="G2" s="23" t="s">
        <v>7</v>
      </c>
    </row>
    <row r="3" spans="1:7" ht="19.5" customHeight="1" thickBot="1" thickTop="1">
      <c r="A3" s="15">
        <v>1</v>
      </c>
      <c r="B3" s="74" t="s">
        <v>182</v>
      </c>
      <c r="C3" s="82">
        <v>2000</v>
      </c>
      <c r="D3" s="124">
        <v>322297</v>
      </c>
      <c r="E3" s="76" t="s">
        <v>30</v>
      </c>
      <c r="F3" s="73" t="s">
        <v>183</v>
      </c>
      <c r="G3" s="70">
        <v>11</v>
      </c>
    </row>
    <row r="4" spans="1:7" ht="19.5" customHeight="1" thickBot="1" thickTop="1">
      <c r="A4" s="15">
        <v>2</v>
      </c>
      <c r="B4" s="81" t="s">
        <v>184</v>
      </c>
      <c r="C4" s="82">
        <v>2003</v>
      </c>
      <c r="D4" s="86">
        <v>358568</v>
      </c>
      <c r="E4" s="76" t="s">
        <v>78</v>
      </c>
      <c r="F4" s="73" t="s">
        <v>185</v>
      </c>
      <c r="G4" s="59">
        <v>9</v>
      </c>
    </row>
    <row r="5" spans="1:7" ht="19.5" customHeight="1" thickBot="1" thickTop="1">
      <c r="A5" s="15">
        <v>3</v>
      </c>
      <c r="B5" s="81" t="s">
        <v>186</v>
      </c>
      <c r="C5" s="82">
        <v>2003</v>
      </c>
      <c r="D5" s="86">
        <v>352772</v>
      </c>
      <c r="E5" s="76" t="s">
        <v>78</v>
      </c>
      <c r="F5" s="73" t="s">
        <v>187</v>
      </c>
      <c r="G5" s="59">
        <v>8</v>
      </c>
    </row>
    <row r="6" spans="1:7" ht="19.5" customHeight="1" thickBot="1" thickTop="1">
      <c r="A6" s="15">
        <v>4</v>
      </c>
      <c r="B6" s="81" t="s">
        <v>188</v>
      </c>
      <c r="C6" s="82">
        <v>2001</v>
      </c>
      <c r="D6" s="86">
        <v>345448</v>
      </c>
      <c r="E6" s="76" t="s">
        <v>78</v>
      </c>
      <c r="F6" s="73" t="s">
        <v>189</v>
      </c>
      <c r="G6" s="59">
        <v>7</v>
      </c>
    </row>
    <row r="7" spans="1:7" ht="19.5" customHeight="1" thickBot="1" thickTop="1">
      <c r="A7" s="15">
        <v>5</v>
      </c>
      <c r="B7" s="81" t="s">
        <v>190</v>
      </c>
      <c r="C7" s="82">
        <v>2002</v>
      </c>
      <c r="D7" s="86">
        <v>365622</v>
      </c>
      <c r="E7" s="76" t="s">
        <v>191</v>
      </c>
      <c r="F7" s="73" t="s">
        <v>192</v>
      </c>
      <c r="G7" s="13"/>
    </row>
    <row r="8" ht="15" thickTop="1"/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57421875" style="4" customWidth="1"/>
    <col min="2" max="2" width="27.8515625" style="4" customWidth="1"/>
    <col min="3" max="3" width="12.00390625" style="5" customWidth="1"/>
    <col min="4" max="4" width="14.57421875" style="5" customWidth="1"/>
    <col min="5" max="5" width="31.140625" style="5" customWidth="1"/>
    <col min="6" max="6" width="13.00390625" style="24" customWidth="1"/>
    <col min="7" max="7" width="11.00390625" style="5" customWidth="1"/>
    <col min="8" max="16384" width="9.140625" style="4" customWidth="1"/>
  </cols>
  <sheetData>
    <row r="1" spans="1:7" ht="19.5" customHeight="1" thickBot="1">
      <c r="A1" s="30"/>
      <c r="B1" s="27" t="s">
        <v>11</v>
      </c>
      <c r="C1" s="27"/>
      <c r="D1" s="30"/>
      <c r="E1" s="30"/>
      <c r="F1" s="35"/>
      <c r="G1" s="57"/>
    </row>
    <row r="2" spans="1:7" s="7" customFormat="1" ht="19.5" customHeight="1" thickBot="1" thickTop="1">
      <c r="A2" s="23" t="s">
        <v>6</v>
      </c>
      <c r="B2" s="23" t="s">
        <v>0</v>
      </c>
      <c r="C2" s="23" t="s">
        <v>1</v>
      </c>
      <c r="D2" s="23" t="s">
        <v>2</v>
      </c>
      <c r="E2" s="23" t="s">
        <v>4</v>
      </c>
      <c r="F2" s="36" t="s">
        <v>5</v>
      </c>
      <c r="G2" s="58" t="s">
        <v>7</v>
      </c>
    </row>
    <row r="3" spans="1:7" ht="19.5" customHeight="1" thickBot="1" thickTop="1">
      <c r="A3" s="13">
        <v>1</v>
      </c>
      <c r="B3" s="81" t="s">
        <v>72</v>
      </c>
      <c r="C3" s="82">
        <v>2001</v>
      </c>
      <c r="D3" s="59">
        <v>337150</v>
      </c>
      <c r="E3" s="76" t="s">
        <v>14</v>
      </c>
      <c r="F3" s="55">
        <v>59.49</v>
      </c>
      <c r="G3" s="59">
        <v>11</v>
      </c>
    </row>
    <row r="4" spans="1:7" ht="19.5" customHeight="1" thickBot="1" thickTop="1">
      <c r="A4" s="13">
        <v>2</v>
      </c>
      <c r="B4" s="81" t="s">
        <v>73</v>
      </c>
      <c r="C4" s="82">
        <v>2001</v>
      </c>
      <c r="D4" s="86">
        <v>345342</v>
      </c>
      <c r="E4" s="76" t="s">
        <v>25</v>
      </c>
      <c r="F4" s="56" t="s">
        <v>74</v>
      </c>
      <c r="G4" s="59">
        <v>3</v>
      </c>
    </row>
    <row r="5" spans="1:7" ht="19.5" customHeight="1" thickBot="1" thickTop="1">
      <c r="A5" s="13">
        <v>3</v>
      </c>
      <c r="B5" s="81" t="s">
        <v>75</v>
      </c>
      <c r="C5" s="82">
        <v>2002</v>
      </c>
      <c r="D5" s="86">
        <v>347883</v>
      </c>
      <c r="E5" s="76" t="s">
        <v>25</v>
      </c>
      <c r="F5" s="56" t="s">
        <v>76</v>
      </c>
      <c r="G5" s="59">
        <v>2</v>
      </c>
    </row>
    <row r="6" spans="1:7" ht="19.5" customHeight="1" thickBot="1" thickTop="1">
      <c r="A6" s="13">
        <v>4</v>
      </c>
      <c r="B6" s="81" t="s">
        <v>77</v>
      </c>
      <c r="C6" s="82">
        <v>2002</v>
      </c>
      <c r="D6" s="86">
        <v>335653</v>
      </c>
      <c r="E6" s="76" t="s">
        <v>78</v>
      </c>
      <c r="F6" s="56" t="s">
        <v>79</v>
      </c>
      <c r="G6" s="59">
        <v>1</v>
      </c>
    </row>
    <row r="7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7109375" style="4" customWidth="1"/>
    <col min="2" max="2" width="27.00390625" style="4" customWidth="1"/>
    <col min="3" max="3" width="12.00390625" style="5" customWidth="1"/>
    <col min="4" max="4" width="14.57421875" style="5" customWidth="1"/>
    <col min="5" max="5" width="27.7109375" style="5" customWidth="1"/>
    <col min="6" max="6" width="14.00390625" style="24" customWidth="1"/>
    <col min="7" max="7" width="9.421875" style="5" customWidth="1"/>
    <col min="8" max="16384" width="9.140625" style="4" customWidth="1"/>
  </cols>
  <sheetData>
    <row r="1" spans="1:7" ht="19.5" customHeight="1" thickBot="1">
      <c r="A1" s="16"/>
      <c r="B1" s="27" t="s">
        <v>80</v>
      </c>
      <c r="C1" s="27"/>
      <c r="D1" s="16"/>
      <c r="E1" s="16"/>
      <c r="F1" s="35"/>
      <c r="G1" s="57"/>
    </row>
    <row r="2" spans="1:7" s="7" customFormat="1" ht="19.5" customHeight="1" thickBot="1" thickTop="1">
      <c r="A2" s="23" t="s">
        <v>6</v>
      </c>
      <c r="B2" s="23" t="s">
        <v>0</v>
      </c>
      <c r="C2" s="23" t="s">
        <v>1</v>
      </c>
      <c r="D2" s="23" t="s">
        <v>2</v>
      </c>
      <c r="E2" s="23" t="s">
        <v>4</v>
      </c>
      <c r="F2" s="36" t="s">
        <v>5</v>
      </c>
      <c r="G2" s="58" t="s">
        <v>7</v>
      </c>
    </row>
    <row r="3" spans="1:7" ht="19.5" customHeight="1" thickBot="1" thickTop="1">
      <c r="A3" s="13">
        <v>1</v>
      </c>
      <c r="B3" s="60" t="s">
        <v>91</v>
      </c>
      <c r="C3" s="61">
        <v>2002</v>
      </c>
      <c r="D3" s="62">
        <v>345414</v>
      </c>
      <c r="E3" s="63" t="s">
        <v>78</v>
      </c>
      <c r="F3" s="64" t="s">
        <v>81</v>
      </c>
      <c r="G3" s="59">
        <v>11</v>
      </c>
    </row>
    <row r="4" spans="1:7" ht="19.5" customHeight="1" thickBot="1" thickTop="1">
      <c r="A4" s="13">
        <v>2</v>
      </c>
      <c r="B4" s="65" t="s">
        <v>92</v>
      </c>
      <c r="C4" s="66">
        <v>2001</v>
      </c>
      <c r="D4" s="66">
        <v>360242</v>
      </c>
      <c r="E4" s="66" t="s">
        <v>14</v>
      </c>
      <c r="F4" s="64" t="s">
        <v>83</v>
      </c>
      <c r="G4" s="59">
        <v>3</v>
      </c>
    </row>
    <row r="5" spans="1:7" ht="19.5" customHeight="1" thickBot="1" thickTop="1">
      <c r="A5" s="13">
        <v>3</v>
      </c>
      <c r="B5" s="60" t="s">
        <v>93</v>
      </c>
      <c r="C5" s="61">
        <v>2003</v>
      </c>
      <c r="D5" s="62">
        <v>351216</v>
      </c>
      <c r="E5" s="63" t="s">
        <v>20</v>
      </c>
      <c r="F5" s="64" t="s">
        <v>84</v>
      </c>
      <c r="G5" s="59">
        <v>2</v>
      </c>
    </row>
    <row r="6" spans="1:7" ht="19.5" customHeight="1" thickBot="1" thickTop="1">
      <c r="A6" s="13">
        <v>4</v>
      </c>
      <c r="B6" s="60" t="s">
        <v>94</v>
      </c>
      <c r="C6" s="61">
        <v>2003</v>
      </c>
      <c r="D6" s="62">
        <v>364211</v>
      </c>
      <c r="E6" s="63" t="s">
        <v>20</v>
      </c>
      <c r="F6" s="64" t="s">
        <v>85</v>
      </c>
      <c r="G6" s="59">
        <v>1</v>
      </c>
    </row>
    <row r="7" spans="1:7" ht="19.5" customHeight="1" thickBot="1" thickTop="1">
      <c r="A7" s="13">
        <v>5</v>
      </c>
      <c r="B7" s="65" t="s">
        <v>95</v>
      </c>
      <c r="C7" s="66">
        <v>2000</v>
      </c>
      <c r="D7" s="66">
        <v>356721</v>
      </c>
      <c r="E7" s="66" t="s">
        <v>14</v>
      </c>
      <c r="F7" s="64" t="s">
        <v>87</v>
      </c>
      <c r="G7" s="59"/>
    </row>
    <row r="8" spans="1:7" ht="19.5" customHeight="1" thickBot="1" thickTop="1">
      <c r="A8" s="13">
        <v>6</v>
      </c>
      <c r="B8" s="60" t="s">
        <v>96</v>
      </c>
      <c r="C8" s="61">
        <v>2002</v>
      </c>
      <c r="D8" s="62">
        <v>352751</v>
      </c>
      <c r="E8" s="63" t="s">
        <v>14</v>
      </c>
      <c r="F8" s="64" t="s">
        <v>88</v>
      </c>
      <c r="G8" s="59"/>
    </row>
    <row r="9" spans="1:7" ht="19.5" customHeight="1" thickBot="1" thickTop="1">
      <c r="A9" s="13">
        <v>7</v>
      </c>
      <c r="B9" s="67" t="s">
        <v>97</v>
      </c>
      <c r="C9" s="68">
        <v>2001</v>
      </c>
      <c r="D9" s="69">
        <v>356724</v>
      </c>
      <c r="E9" s="70" t="s">
        <v>14</v>
      </c>
      <c r="F9" s="64" t="s">
        <v>90</v>
      </c>
      <c r="G9" s="59"/>
    </row>
    <row r="10" ht="1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57421875" style="21" customWidth="1"/>
    <col min="2" max="2" width="25.7109375" style="21" customWidth="1"/>
    <col min="3" max="4" width="14.57421875" style="21" customWidth="1"/>
    <col min="5" max="5" width="28.00390625" style="21" customWidth="1"/>
    <col min="6" max="6" width="15.7109375" style="21" customWidth="1"/>
    <col min="7" max="7" width="8.28125" style="21" customWidth="1"/>
    <col min="8" max="16384" width="9.140625" style="21" customWidth="1"/>
  </cols>
  <sheetData>
    <row r="1" spans="1:7" ht="19.5" customHeight="1" thickBot="1">
      <c r="A1" s="6"/>
      <c r="B1" s="39" t="s">
        <v>98</v>
      </c>
      <c r="C1" s="39"/>
      <c r="D1" s="6"/>
      <c r="E1" s="6"/>
      <c r="F1" s="40"/>
      <c r="G1" s="40"/>
    </row>
    <row r="2" spans="1:7" s="22" customFormat="1" ht="19.5" customHeight="1" thickBot="1" thickTop="1">
      <c r="A2" s="23" t="s">
        <v>6</v>
      </c>
      <c r="B2" s="23" t="s">
        <v>0</v>
      </c>
      <c r="C2" s="23" t="s">
        <v>1</v>
      </c>
      <c r="D2" s="23" t="s">
        <v>2</v>
      </c>
      <c r="E2" s="23" t="s">
        <v>4</v>
      </c>
      <c r="F2" s="23" t="s">
        <v>5</v>
      </c>
      <c r="G2" s="23" t="s">
        <v>7</v>
      </c>
    </row>
    <row r="3" spans="1:7" ht="19.5" customHeight="1" thickBot="1" thickTop="1">
      <c r="A3" s="13">
        <v>1</v>
      </c>
      <c r="B3" s="71" t="s">
        <v>86</v>
      </c>
      <c r="C3" s="72">
        <v>2000</v>
      </c>
      <c r="D3" s="72">
        <v>356721</v>
      </c>
      <c r="E3" s="72" t="s">
        <v>14</v>
      </c>
      <c r="F3" s="73" t="s">
        <v>99</v>
      </c>
      <c r="G3" s="13"/>
    </row>
    <row r="4" spans="1:7" ht="19.5" customHeight="1" thickBot="1" thickTop="1">
      <c r="A4" s="13">
        <v>2</v>
      </c>
      <c r="B4" s="74" t="s">
        <v>100</v>
      </c>
      <c r="C4" s="75">
        <v>2000</v>
      </c>
      <c r="D4" s="75">
        <v>322301</v>
      </c>
      <c r="E4" s="76" t="s">
        <v>30</v>
      </c>
      <c r="F4" s="73" t="s">
        <v>101</v>
      </c>
      <c r="G4" s="13"/>
    </row>
    <row r="5" spans="1:7" ht="19.5" customHeight="1" thickBot="1" thickTop="1">
      <c r="A5" s="13">
        <v>3</v>
      </c>
      <c r="B5" s="77" t="s">
        <v>89</v>
      </c>
      <c r="C5" s="78">
        <v>2001</v>
      </c>
      <c r="D5" s="79">
        <v>356724</v>
      </c>
      <c r="E5" s="59" t="s">
        <v>14</v>
      </c>
      <c r="F5" s="73" t="s">
        <v>102</v>
      </c>
      <c r="G5" s="13"/>
    </row>
    <row r="6" ht="16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C7" sqref="C7"/>
    </sheetView>
  </sheetViews>
  <sheetFormatPr defaultColWidth="9.140625" defaultRowHeight="19.5" customHeight="1"/>
  <cols>
    <col min="1" max="1" width="6.57421875" style="21" customWidth="1"/>
    <col min="2" max="2" width="25.7109375" style="21" customWidth="1"/>
    <col min="3" max="4" width="14.57421875" style="21" customWidth="1"/>
    <col min="5" max="5" width="28.00390625" style="21" customWidth="1"/>
    <col min="6" max="6" width="15.7109375" style="21" customWidth="1"/>
    <col min="7" max="7" width="11.140625" style="21" customWidth="1"/>
    <col min="8" max="16384" width="9.140625" style="21" customWidth="1"/>
  </cols>
  <sheetData>
    <row r="1" spans="1:7" ht="19.5" customHeight="1" thickBot="1">
      <c r="A1" s="6"/>
      <c r="B1" s="39" t="s">
        <v>103</v>
      </c>
      <c r="C1" s="39"/>
      <c r="D1" s="6"/>
      <c r="E1" s="6"/>
      <c r="F1" s="40"/>
      <c r="G1" s="40"/>
    </row>
    <row r="2" spans="1:7" s="22" customFormat="1" ht="19.5" customHeight="1" thickBot="1" thickTop="1">
      <c r="A2" s="23" t="s">
        <v>6</v>
      </c>
      <c r="B2" s="23" t="s">
        <v>0</v>
      </c>
      <c r="C2" s="23" t="s">
        <v>1</v>
      </c>
      <c r="D2" s="23" t="s">
        <v>2</v>
      </c>
      <c r="E2" s="23" t="s">
        <v>4</v>
      </c>
      <c r="F2" s="23" t="s">
        <v>5</v>
      </c>
      <c r="G2" s="23" t="s">
        <v>7</v>
      </c>
    </row>
    <row r="3" spans="1:7" ht="19.5" customHeight="1" thickBot="1" thickTop="1">
      <c r="A3" s="13">
        <v>1</v>
      </c>
      <c r="B3" s="13"/>
      <c r="C3" s="13"/>
      <c r="D3" s="13"/>
      <c r="E3" s="13"/>
      <c r="F3" s="13"/>
      <c r="G3" s="13"/>
    </row>
    <row r="4" spans="1:7" ht="19.5" customHeight="1" thickBot="1" thickTop="1">
      <c r="A4" s="13">
        <v>2</v>
      </c>
      <c r="B4" s="13"/>
      <c r="C4" s="13"/>
      <c r="D4" s="13"/>
      <c r="E4" s="13"/>
      <c r="F4" s="13"/>
      <c r="G4" s="13"/>
    </row>
    <row r="5" spans="1:7" ht="19.5" customHeight="1" thickBot="1" thickTop="1">
      <c r="A5" s="13">
        <v>3</v>
      </c>
      <c r="B5" s="13"/>
      <c r="C5" s="13"/>
      <c r="D5" s="13"/>
      <c r="E5" s="13"/>
      <c r="F5" s="13"/>
      <c r="G5" s="13"/>
    </row>
    <row r="6" spans="1:7" ht="19.5" customHeight="1" thickBot="1" thickTop="1">
      <c r="A6" s="13">
        <v>4</v>
      </c>
      <c r="B6" s="31"/>
      <c r="C6" s="31"/>
      <c r="D6" s="32"/>
      <c r="E6" s="33"/>
      <c r="F6" s="13"/>
      <c r="G6" s="13"/>
    </row>
    <row r="7" spans="1:7" ht="19.5" customHeight="1" thickBot="1" thickTop="1">
      <c r="A7" s="13">
        <v>5</v>
      </c>
      <c r="B7" s="13"/>
      <c r="C7" s="13"/>
      <c r="D7" s="13"/>
      <c r="E7" s="13"/>
      <c r="F7" s="13"/>
      <c r="G7" s="13"/>
    </row>
    <row r="8" spans="1:7" ht="19.5" customHeight="1" thickBot="1" thickTop="1">
      <c r="A8" s="13">
        <v>6</v>
      </c>
      <c r="B8" s="13"/>
      <c r="C8" s="13"/>
      <c r="D8" s="13"/>
      <c r="E8" s="13"/>
      <c r="F8" s="13"/>
      <c r="G8" s="13"/>
    </row>
    <row r="9" spans="1:7" ht="19.5" customHeight="1" thickBot="1" thickTop="1">
      <c r="A9" s="13">
        <v>7</v>
      </c>
      <c r="B9" s="13"/>
      <c r="C9" s="13"/>
      <c r="D9" s="13"/>
      <c r="E9" s="13"/>
      <c r="F9" s="13"/>
      <c r="G9" s="13"/>
    </row>
    <row r="10" spans="1:7" ht="19.5" customHeight="1" thickBot="1" thickTop="1">
      <c r="A10" s="13">
        <v>8</v>
      </c>
      <c r="B10" s="13"/>
      <c r="C10" s="13"/>
      <c r="D10" s="13"/>
      <c r="E10" s="13"/>
      <c r="F10" s="13"/>
      <c r="G10" s="13"/>
    </row>
    <row r="11" spans="1:7" ht="19.5" customHeight="1" thickBot="1" thickTop="1">
      <c r="A11" s="13">
        <v>9</v>
      </c>
      <c r="B11" s="13"/>
      <c r="C11" s="13"/>
      <c r="D11" s="13"/>
      <c r="E11" s="13"/>
      <c r="F11" s="13"/>
      <c r="G11" s="13"/>
    </row>
    <row r="12" spans="1:7" ht="19.5" customHeight="1" thickBot="1" thickTop="1">
      <c r="A12" s="13">
        <v>10</v>
      </c>
      <c r="B12" s="31"/>
      <c r="C12" s="31"/>
      <c r="D12" s="32"/>
      <c r="E12" s="33"/>
      <c r="F12" s="13"/>
      <c r="G12" s="13"/>
    </row>
    <row r="13" spans="1:7" ht="19.5" customHeight="1" thickBot="1" thickTop="1">
      <c r="A13" s="13">
        <v>11</v>
      </c>
      <c r="B13" s="31"/>
      <c r="C13" s="31"/>
      <c r="D13" s="32"/>
      <c r="E13" s="33"/>
      <c r="F13" s="13"/>
      <c r="G13" s="13"/>
    </row>
    <row r="14" spans="1:7" ht="19.5" customHeight="1" thickBot="1" thickTop="1">
      <c r="A14" s="13">
        <v>12</v>
      </c>
      <c r="B14" s="13"/>
      <c r="C14" s="13"/>
      <c r="D14" s="13"/>
      <c r="E14" s="13"/>
      <c r="F14" s="13"/>
      <c r="G14" s="13"/>
    </row>
    <row r="15" spans="1:7" ht="19.5" customHeight="1" thickBot="1" thickTop="1">
      <c r="A15" s="13">
        <v>13</v>
      </c>
      <c r="B15" s="13"/>
      <c r="C15" s="13"/>
      <c r="D15" s="13"/>
      <c r="E15" s="13"/>
      <c r="F15" s="13"/>
      <c r="G15" s="13"/>
    </row>
    <row r="16" spans="1:7" ht="19.5" customHeight="1" thickBot="1" thickTop="1">
      <c r="A16" s="13">
        <v>14</v>
      </c>
      <c r="B16" s="13"/>
      <c r="C16" s="13"/>
      <c r="D16" s="13"/>
      <c r="E16" s="13"/>
      <c r="F16" s="13"/>
      <c r="G16" s="13"/>
    </row>
    <row r="17" spans="1:7" ht="19.5" customHeight="1" thickBot="1" thickTop="1">
      <c r="A17" s="13">
        <v>15</v>
      </c>
      <c r="B17" s="13"/>
      <c r="C17" s="13"/>
      <c r="D17" s="13"/>
      <c r="E17" s="13"/>
      <c r="F17" s="13"/>
      <c r="G17" s="13"/>
    </row>
    <row r="18" spans="1:7" ht="19.5" customHeight="1" thickBot="1" thickTop="1">
      <c r="A18" s="13">
        <v>16</v>
      </c>
      <c r="B18" s="13"/>
      <c r="C18" s="13"/>
      <c r="D18" s="13"/>
      <c r="E18" s="13"/>
      <c r="F18" s="13"/>
      <c r="G18" s="13"/>
    </row>
    <row r="19" spans="1:7" ht="19.5" customHeight="1" thickBot="1" thickTop="1">
      <c r="A19" s="13">
        <v>17</v>
      </c>
      <c r="B19" s="34"/>
      <c r="C19" s="34"/>
      <c r="D19" s="34"/>
      <c r="E19" s="34"/>
      <c r="F19" s="13"/>
      <c r="G19" s="13"/>
    </row>
    <row r="20" spans="1:7" ht="19.5" customHeight="1" thickBot="1" thickTop="1">
      <c r="A20" s="13">
        <v>18</v>
      </c>
      <c r="B20" s="31"/>
      <c r="C20" s="31"/>
      <c r="D20" s="32"/>
      <c r="E20" s="33"/>
      <c r="F20" s="13"/>
      <c r="G20" s="13"/>
    </row>
    <row r="21" spans="1:7" ht="19.5" customHeight="1" thickBot="1" thickTop="1">
      <c r="A21" s="13">
        <v>19</v>
      </c>
      <c r="B21" s="31"/>
      <c r="C21" s="31"/>
      <c r="D21" s="32"/>
      <c r="E21" s="33"/>
      <c r="F21" s="13"/>
      <c r="G21" s="13"/>
    </row>
    <row r="22" spans="1:7" ht="19.5" customHeight="1" thickBot="1" thickTop="1">
      <c r="A22" s="13">
        <v>20</v>
      </c>
      <c r="B22" s="31"/>
      <c r="C22" s="31"/>
      <c r="D22" s="32"/>
      <c r="E22" s="33"/>
      <c r="F22" s="13"/>
      <c r="G22" s="13"/>
    </row>
    <row r="23" spans="1:7" ht="19.5" customHeight="1" thickBot="1" thickTop="1">
      <c r="A23" s="13">
        <v>21</v>
      </c>
      <c r="B23" s="13"/>
      <c r="C23" s="13"/>
      <c r="D23" s="13"/>
      <c r="E23" s="13"/>
      <c r="F23" s="13"/>
      <c r="G23" s="13"/>
    </row>
    <row r="24" spans="1:7" ht="19.5" customHeight="1" thickBot="1" thickTop="1">
      <c r="A24" s="13" t="s">
        <v>8</v>
      </c>
      <c r="B24" s="13"/>
      <c r="C24" s="13"/>
      <c r="D24" s="13"/>
      <c r="E24" s="13"/>
      <c r="F24" s="13"/>
      <c r="G24" s="13"/>
    </row>
    <row r="25" spans="1:7" ht="19.5" customHeight="1" thickBot="1" thickTop="1">
      <c r="A25" s="13"/>
      <c r="B25" s="13"/>
      <c r="C25" s="13"/>
      <c r="D25" s="13"/>
      <c r="E25" s="13"/>
      <c r="F25" s="13"/>
      <c r="G25" s="13"/>
    </row>
    <row r="26" spans="1:7" ht="19.5" customHeight="1" thickBot="1" thickTop="1">
      <c r="A26" s="13"/>
      <c r="B26" s="31"/>
      <c r="C26" s="31"/>
      <c r="D26" s="32"/>
      <c r="E26" s="33"/>
      <c r="F26" s="13"/>
      <c r="G26" s="13"/>
    </row>
    <row r="27" spans="1:7" ht="19.5" customHeight="1" thickBot="1" thickTop="1">
      <c r="A27" s="13"/>
      <c r="B27" s="13"/>
      <c r="C27" s="13"/>
      <c r="D27" s="13"/>
      <c r="E27" s="13"/>
      <c r="F27" s="13"/>
      <c r="G27" s="13"/>
    </row>
    <row r="28" spans="1:7" ht="19.5" customHeight="1" thickBot="1" thickTop="1">
      <c r="A28" s="13"/>
      <c r="B28" s="31"/>
      <c r="C28" s="31"/>
      <c r="D28" s="32"/>
      <c r="E28" s="33"/>
      <c r="F28" s="13"/>
      <c r="G28" s="13"/>
    </row>
    <row r="29" spans="1:7" ht="19.5" customHeight="1" thickBot="1" thickTop="1">
      <c r="A29" s="13"/>
      <c r="B29" s="13"/>
      <c r="C29" s="13"/>
      <c r="D29" s="13"/>
      <c r="E29" s="13"/>
      <c r="F29" s="13"/>
      <c r="G29" s="13"/>
    </row>
    <row r="30" spans="1:7" ht="19.5" customHeight="1" thickBot="1" thickTop="1">
      <c r="A30" s="13"/>
      <c r="B30" s="13"/>
      <c r="C30" s="13"/>
      <c r="D30" s="13"/>
      <c r="E30" s="13"/>
      <c r="F30" s="13"/>
      <c r="G30" s="13"/>
    </row>
    <row r="31" spans="1:7" ht="19.5" customHeight="1" thickBot="1" thickTop="1">
      <c r="A31" s="13"/>
      <c r="B31" s="13"/>
      <c r="C31" s="13"/>
      <c r="D31" s="13"/>
      <c r="E31" s="13"/>
      <c r="F31" s="13"/>
      <c r="G31" s="13"/>
    </row>
    <row r="32" spans="1:7" ht="19.5" customHeight="1" thickBot="1" thickTop="1">
      <c r="A32" s="13"/>
      <c r="B32" s="13"/>
      <c r="C32" s="13"/>
      <c r="D32" s="13"/>
      <c r="E32" s="13"/>
      <c r="F32" s="13"/>
      <c r="G32" s="13"/>
    </row>
    <row r="33" spans="1:7" ht="19.5" customHeight="1" thickBot="1" thickTop="1">
      <c r="A33" s="13"/>
      <c r="B33" s="13"/>
      <c r="C33" s="13"/>
      <c r="D33" s="13"/>
      <c r="E33" s="13"/>
      <c r="F33" s="13"/>
      <c r="G33" s="13"/>
    </row>
    <row r="34" spans="1:7" ht="19.5" customHeight="1" thickBot="1" thickTop="1">
      <c r="A34" s="13"/>
      <c r="B34" s="13"/>
      <c r="C34" s="13"/>
      <c r="D34" s="13"/>
      <c r="E34" s="13"/>
      <c r="F34" s="13"/>
      <c r="G34" s="13"/>
    </row>
    <row r="35" spans="1:7" ht="19.5" customHeight="1" thickBot="1" thickTop="1">
      <c r="A35" s="13"/>
      <c r="B35" s="31"/>
      <c r="C35" s="31"/>
      <c r="D35" s="32"/>
      <c r="E35" s="33"/>
      <c r="F35" s="13"/>
      <c r="G35" s="13"/>
    </row>
    <row r="36" spans="1:7" ht="19.5" customHeight="1" thickBot="1" thickTop="1">
      <c r="A36" s="13"/>
      <c r="B36" s="13"/>
      <c r="C36" s="13"/>
      <c r="D36" s="13"/>
      <c r="E36" s="13"/>
      <c r="F36" s="13"/>
      <c r="G36" s="13"/>
    </row>
    <row r="37" spans="1:7" ht="19.5" customHeight="1" thickBot="1" thickTop="1">
      <c r="A37" s="13"/>
      <c r="B37" s="31"/>
      <c r="C37" s="31"/>
      <c r="D37" s="32"/>
      <c r="E37" s="33"/>
      <c r="F37" s="13"/>
      <c r="G37" s="13"/>
    </row>
    <row r="38" spans="1:7" ht="19.5" customHeight="1" thickBot="1" thickTop="1">
      <c r="A38" s="13"/>
      <c r="B38" s="31"/>
      <c r="C38" s="31"/>
      <c r="D38" s="32"/>
      <c r="E38" s="33"/>
      <c r="F38" s="13"/>
      <c r="G38" s="13"/>
    </row>
    <row r="39" spans="1:7" ht="19.5" customHeight="1" thickBot="1" thickTop="1">
      <c r="A39" s="13"/>
      <c r="B39" s="13"/>
      <c r="C39" s="13"/>
      <c r="D39" s="13"/>
      <c r="E39" s="13"/>
      <c r="F39" s="13"/>
      <c r="G39" s="13"/>
    </row>
    <row r="40" spans="1:7" ht="19.5" customHeight="1" thickBot="1" thickTop="1">
      <c r="A40" s="13"/>
      <c r="B40" s="13"/>
      <c r="C40" s="13"/>
      <c r="D40" s="13"/>
      <c r="E40" s="13"/>
      <c r="F40" s="13"/>
      <c r="G40" s="13"/>
    </row>
    <row r="41" spans="1:7" ht="19.5" customHeight="1" thickBot="1" thickTop="1">
      <c r="A41" s="13"/>
      <c r="B41" s="13"/>
      <c r="C41" s="13"/>
      <c r="D41" s="13"/>
      <c r="E41" s="13"/>
      <c r="F41" s="13"/>
      <c r="G41" s="13"/>
    </row>
    <row r="42" spans="1:7" ht="19.5" customHeight="1" thickBot="1" thickTop="1">
      <c r="A42" s="13"/>
      <c r="B42" s="13"/>
      <c r="C42" s="13"/>
      <c r="D42" s="13"/>
      <c r="E42" s="13"/>
      <c r="F42" s="13"/>
      <c r="G42" s="13"/>
    </row>
    <row r="43" spans="1:7" ht="19.5" customHeight="1" thickBot="1" thickTop="1">
      <c r="A43" s="13"/>
      <c r="B43" s="13"/>
      <c r="C43" s="13"/>
      <c r="D43" s="13"/>
      <c r="E43" s="13"/>
      <c r="F43" s="13"/>
      <c r="G43" s="13"/>
    </row>
    <row r="44" spans="1:7" ht="19.5" customHeight="1" thickBot="1" thickTop="1">
      <c r="A44" s="13"/>
      <c r="B44" s="13"/>
      <c r="C44" s="13"/>
      <c r="D44" s="13"/>
      <c r="E44" s="13"/>
      <c r="F44" s="13"/>
      <c r="G44" s="13"/>
    </row>
    <row r="45" spans="1:7" ht="19.5" customHeight="1" thickBot="1" thickTop="1">
      <c r="A45" s="13"/>
      <c r="B45" s="13"/>
      <c r="C45" s="13"/>
      <c r="D45" s="13"/>
      <c r="E45" s="13"/>
      <c r="F45" s="13"/>
      <c r="G45" s="13"/>
    </row>
    <row r="46" spans="1:7" ht="19.5" customHeight="1" thickBot="1" thickTop="1">
      <c r="A46" s="13"/>
      <c r="B46" s="13"/>
      <c r="C46" s="13"/>
      <c r="D46" s="13"/>
      <c r="E46" s="13"/>
      <c r="F46" s="13"/>
      <c r="G46" s="13"/>
    </row>
    <row r="47" ht="19.5" customHeight="1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57421875" style="8" customWidth="1"/>
    <col min="2" max="2" width="28.7109375" style="8" customWidth="1"/>
    <col min="3" max="3" width="12.28125" style="9" customWidth="1"/>
    <col min="4" max="4" width="12.7109375" style="9" customWidth="1"/>
    <col min="5" max="5" width="25.7109375" style="9" customWidth="1"/>
    <col min="6" max="6" width="15.57421875" style="8" customWidth="1"/>
    <col min="7" max="7" width="11.28125" style="8" customWidth="1"/>
    <col min="8" max="8" width="10.421875" style="8" customWidth="1"/>
    <col min="9" max="16384" width="9.140625" style="8" customWidth="1"/>
  </cols>
  <sheetData>
    <row r="1" spans="1:8" ht="19.5" customHeight="1" thickBot="1">
      <c r="A1" s="6"/>
      <c r="B1" s="39" t="s">
        <v>104</v>
      </c>
      <c r="C1" s="39"/>
      <c r="D1" s="6"/>
      <c r="E1" s="6"/>
      <c r="F1" s="40"/>
      <c r="G1" s="40"/>
      <c r="H1" s="6"/>
    </row>
    <row r="2" spans="1:8" s="10" customFormat="1" ht="19.5" customHeight="1" thickBot="1" thickTop="1">
      <c r="A2" s="23" t="s">
        <v>6</v>
      </c>
      <c r="B2" s="23" t="s">
        <v>0</v>
      </c>
      <c r="C2" s="23" t="s">
        <v>1</v>
      </c>
      <c r="D2" s="23" t="s">
        <v>2</v>
      </c>
      <c r="E2" s="23" t="s">
        <v>4</v>
      </c>
      <c r="F2" s="23" t="s">
        <v>5</v>
      </c>
      <c r="G2" s="23" t="s">
        <v>9</v>
      </c>
      <c r="H2" s="23" t="s">
        <v>7</v>
      </c>
    </row>
    <row r="3" spans="1:8" ht="19.5" customHeight="1" thickBot="1" thickTop="1">
      <c r="A3" s="13">
        <v>1</v>
      </c>
      <c r="B3" s="91" t="s">
        <v>51</v>
      </c>
      <c r="C3" s="38">
        <v>2000</v>
      </c>
      <c r="D3" s="13">
        <v>343655</v>
      </c>
      <c r="E3" s="37" t="s">
        <v>14</v>
      </c>
      <c r="F3" s="73">
        <v>14.67</v>
      </c>
      <c r="G3" s="156">
        <v>-3.3</v>
      </c>
      <c r="H3" s="59">
        <v>11</v>
      </c>
    </row>
    <row r="4" spans="1:8" ht="19.5" customHeight="1" thickBot="1" thickTop="1">
      <c r="A4" s="13">
        <v>2</v>
      </c>
      <c r="B4" s="92" t="s">
        <v>105</v>
      </c>
      <c r="C4" s="38">
        <v>2000</v>
      </c>
      <c r="D4" s="93">
        <v>319247</v>
      </c>
      <c r="E4" s="37" t="s">
        <v>106</v>
      </c>
      <c r="F4" s="73">
        <v>14.98</v>
      </c>
      <c r="G4" s="156">
        <v>-3.3</v>
      </c>
      <c r="H4" s="59">
        <v>9</v>
      </c>
    </row>
    <row r="5" spans="1:8" ht="19.5" customHeight="1" thickBot="1" thickTop="1">
      <c r="A5" s="13">
        <v>3</v>
      </c>
      <c r="B5" s="91" t="s">
        <v>107</v>
      </c>
      <c r="C5" s="38">
        <v>2002</v>
      </c>
      <c r="D5" s="94">
        <v>340670</v>
      </c>
      <c r="E5" s="37" t="s">
        <v>22</v>
      </c>
      <c r="F5" s="73">
        <v>16.26</v>
      </c>
      <c r="G5" s="156">
        <v>-3.3</v>
      </c>
      <c r="H5" s="59">
        <v>8</v>
      </c>
    </row>
    <row r="6" spans="1:8" ht="19.5" customHeight="1" thickBot="1" thickTop="1">
      <c r="A6" s="13">
        <v>4</v>
      </c>
      <c r="B6" s="93" t="s">
        <v>108</v>
      </c>
      <c r="C6" s="38">
        <v>2001</v>
      </c>
      <c r="D6" s="93">
        <v>332323</v>
      </c>
      <c r="E6" s="37" t="s">
        <v>106</v>
      </c>
      <c r="F6" s="73">
        <v>16.69</v>
      </c>
      <c r="G6" s="156">
        <v>-3.3</v>
      </c>
      <c r="H6" s="42">
        <v>3</v>
      </c>
    </row>
    <row r="7" spans="1:8" ht="17.25" thickBot="1" thickTop="1">
      <c r="A7" s="13">
        <v>5</v>
      </c>
      <c r="B7" s="91" t="s">
        <v>109</v>
      </c>
      <c r="C7" s="38">
        <v>2000</v>
      </c>
      <c r="D7" s="44">
        <v>339093</v>
      </c>
      <c r="E7" s="37" t="s">
        <v>25</v>
      </c>
      <c r="F7" s="73">
        <v>17.58</v>
      </c>
      <c r="G7" s="156">
        <v>-3.3</v>
      </c>
      <c r="H7" s="42">
        <v>2</v>
      </c>
    </row>
    <row r="8" spans="1:8" ht="17.25" thickBot="1" thickTop="1">
      <c r="A8" s="13">
        <v>6</v>
      </c>
      <c r="B8" s="93" t="s">
        <v>110</v>
      </c>
      <c r="C8" s="38">
        <v>2001</v>
      </c>
      <c r="D8" s="93">
        <v>332322</v>
      </c>
      <c r="E8" s="37" t="s">
        <v>106</v>
      </c>
      <c r="F8" s="73">
        <v>17.85</v>
      </c>
      <c r="G8" s="156">
        <v>-3.3</v>
      </c>
      <c r="H8" s="42">
        <v>1</v>
      </c>
    </row>
    <row r="9" spans="1:8" ht="17.25" thickBot="1" thickTop="1">
      <c r="A9" s="13">
        <v>7</v>
      </c>
      <c r="B9" s="38" t="s">
        <v>111</v>
      </c>
      <c r="C9" s="38">
        <v>2002</v>
      </c>
      <c r="D9" s="95">
        <v>340848</v>
      </c>
      <c r="E9" s="37" t="s">
        <v>30</v>
      </c>
      <c r="F9" s="73">
        <v>19.96</v>
      </c>
      <c r="G9" s="156">
        <v>-3.3</v>
      </c>
      <c r="H9" s="42"/>
    </row>
    <row r="10" ht="16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.28125" style="8" customWidth="1"/>
    <col min="2" max="2" width="28.7109375" style="8" customWidth="1"/>
    <col min="3" max="3" width="12.28125" style="9" customWidth="1"/>
    <col min="4" max="4" width="16.140625" style="9" customWidth="1"/>
    <col min="5" max="5" width="25.7109375" style="9" customWidth="1"/>
    <col min="6" max="6" width="15.57421875" style="28" customWidth="1"/>
    <col min="7" max="7" width="10.140625" style="8" customWidth="1"/>
    <col min="8" max="16384" width="9.140625" style="8" customWidth="1"/>
  </cols>
  <sheetData>
    <row r="1" spans="1:7" ht="19.5" customHeight="1" thickBot="1">
      <c r="A1" s="6"/>
      <c r="B1" s="39" t="s">
        <v>125</v>
      </c>
      <c r="C1" s="96"/>
      <c r="D1" s="97"/>
      <c r="E1" s="97"/>
      <c r="F1" s="41"/>
      <c r="G1" s="6"/>
    </row>
    <row r="2" spans="1:7" s="10" customFormat="1" ht="19.5" customHeight="1" thickBot="1" thickTop="1">
      <c r="A2" s="23" t="s">
        <v>6</v>
      </c>
      <c r="B2" s="23" t="s">
        <v>0</v>
      </c>
      <c r="C2" s="58" t="s">
        <v>1</v>
      </c>
      <c r="D2" s="58" t="s">
        <v>2</v>
      </c>
      <c r="E2" s="58" t="s">
        <v>4</v>
      </c>
      <c r="F2" s="29" t="s">
        <v>5</v>
      </c>
      <c r="G2" s="23" t="s">
        <v>7</v>
      </c>
    </row>
    <row r="3" spans="1:7" ht="19.5" customHeight="1" thickBot="1" thickTop="1">
      <c r="A3" s="13">
        <v>1</v>
      </c>
      <c r="B3" s="81" t="s">
        <v>119</v>
      </c>
      <c r="C3" s="82">
        <v>2002</v>
      </c>
      <c r="D3" s="59">
        <v>330627</v>
      </c>
      <c r="E3" s="76" t="s">
        <v>14</v>
      </c>
      <c r="F3" s="73" t="s">
        <v>120</v>
      </c>
      <c r="G3" s="59">
        <v>11</v>
      </c>
    </row>
    <row r="4" spans="1:7" ht="19.5" customHeight="1" thickBot="1" thickTop="1">
      <c r="A4" s="13">
        <v>2</v>
      </c>
      <c r="B4" s="85" t="s">
        <v>108</v>
      </c>
      <c r="C4" s="82">
        <v>2001</v>
      </c>
      <c r="D4" s="84">
        <v>332323</v>
      </c>
      <c r="E4" s="76" t="s">
        <v>106</v>
      </c>
      <c r="F4" s="73" t="s">
        <v>121</v>
      </c>
      <c r="G4" s="59">
        <v>9</v>
      </c>
    </row>
    <row r="5" spans="1:7" ht="19.5" customHeight="1" thickBot="1" thickTop="1">
      <c r="A5" s="13">
        <v>3</v>
      </c>
      <c r="B5" s="85" t="s">
        <v>110</v>
      </c>
      <c r="C5" s="82">
        <v>2001</v>
      </c>
      <c r="D5" s="84">
        <v>332322</v>
      </c>
      <c r="E5" s="76" t="s">
        <v>106</v>
      </c>
      <c r="F5" s="73" t="s">
        <v>122</v>
      </c>
      <c r="G5" s="59">
        <v>8</v>
      </c>
    </row>
    <row r="6" spans="1:7" ht="19.5" customHeight="1" thickBot="1" thickTop="1">
      <c r="A6" s="13">
        <v>4</v>
      </c>
      <c r="B6" s="81" t="s">
        <v>123</v>
      </c>
      <c r="C6" s="82">
        <v>2000</v>
      </c>
      <c r="D6" s="89">
        <v>325681</v>
      </c>
      <c r="E6" s="76" t="s">
        <v>22</v>
      </c>
      <c r="F6" s="73" t="s">
        <v>124</v>
      </c>
      <c r="G6" s="59">
        <v>1</v>
      </c>
    </row>
    <row r="7" ht="16.5" thickTop="1"/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12.421875" style="0" customWidth="1"/>
    <col min="2" max="2" width="31.00390625" style="0" customWidth="1"/>
    <col min="3" max="3" width="11.57421875" style="0" customWidth="1"/>
    <col min="4" max="4" width="15.00390625" style="0" customWidth="1"/>
    <col min="5" max="5" width="25.7109375" style="0" customWidth="1"/>
    <col min="6" max="6" width="15.7109375" style="0" customWidth="1"/>
    <col min="7" max="7" width="9.7109375" style="0" customWidth="1"/>
  </cols>
  <sheetData>
    <row r="1" spans="1:7" ht="19.5" customHeight="1" thickBot="1">
      <c r="A1" s="30"/>
      <c r="B1" s="27" t="s">
        <v>118</v>
      </c>
      <c r="C1" s="27"/>
      <c r="D1" s="30"/>
      <c r="E1" s="30"/>
      <c r="F1" s="162"/>
      <c r="G1" s="162"/>
    </row>
    <row r="2" spans="1:7" s="11" customFormat="1" ht="19.5" customHeight="1" thickBot="1" thickTop="1">
      <c r="A2" s="17" t="s">
        <v>6</v>
      </c>
      <c r="B2" s="17" t="s">
        <v>0</v>
      </c>
      <c r="C2" s="17" t="s">
        <v>1</v>
      </c>
      <c r="D2" s="17" t="s">
        <v>2</v>
      </c>
      <c r="E2" s="17" t="s">
        <v>4</v>
      </c>
      <c r="F2" s="17" t="s">
        <v>5</v>
      </c>
      <c r="G2" s="17" t="s">
        <v>7</v>
      </c>
    </row>
    <row r="3" spans="1:7" ht="19.5" customHeight="1" thickBot="1" thickTop="1">
      <c r="A3" s="15">
        <v>1</v>
      </c>
      <c r="B3" s="81" t="s">
        <v>112</v>
      </c>
      <c r="C3" s="82">
        <v>2001</v>
      </c>
      <c r="D3" s="86">
        <v>339091</v>
      </c>
      <c r="E3" s="76" t="s">
        <v>25</v>
      </c>
      <c r="F3" s="73" t="s">
        <v>113</v>
      </c>
      <c r="G3" s="80">
        <v>11</v>
      </c>
    </row>
    <row r="4" spans="1:7" ht="19.5" customHeight="1" thickBot="1" thickTop="1">
      <c r="A4" s="15">
        <v>2</v>
      </c>
      <c r="B4" s="71" t="s">
        <v>114</v>
      </c>
      <c r="C4" s="72">
        <v>2000</v>
      </c>
      <c r="D4" s="72">
        <v>330960</v>
      </c>
      <c r="E4" s="72" t="s">
        <v>47</v>
      </c>
      <c r="F4" s="73" t="s">
        <v>115</v>
      </c>
      <c r="G4" s="80">
        <v>9</v>
      </c>
    </row>
    <row r="5" spans="1:7" ht="19.5" customHeight="1" thickBot="1" thickTop="1">
      <c r="A5" s="15">
        <v>3</v>
      </c>
      <c r="B5" s="74" t="s">
        <v>116</v>
      </c>
      <c r="C5" s="82">
        <v>2000</v>
      </c>
      <c r="D5" s="86">
        <v>341741</v>
      </c>
      <c r="E5" s="76" t="s">
        <v>30</v>
      </c>
      <c r="F5" s="73" t="s">
        <v>117</v>
      </c>
      <c r="G5" s="80"/>
    </row>
    <row r="6" ht="15.75" thickTop="1"/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ioanna pourliotopoulou</cp:lastModifiedBy>
  <cp:lastPrinted>2016-05-09T07:40:36Z</cp:lastPrinted>
  <dcterms:created xsi:type="dcterms:W3CDTF">2012-04-17T12:14:13Z</dcterms:created>
  <dcterms:modified xsi:type="dcterms:W3CDTF">2017-04-10T09:47:25Z</dcterms:modified>
  <cp:category/>
  <cp:version/>
  <cp:contentType/>
  <cp:contentStatus/>
</cp:coreProperties>
</file>