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90" yWindow="390" windowWidth="20730" windowHeight="9405"/>
  </bookViews>
  <sheets>
    <sheet name="6θλο-Κ" sheetId="1" r:id="rId1"/>
    <sheet name="8θλο-Α" sheetId="2" r:id="rId2"/>
    <sheet name="6θλο Κ16 Κορίτσια" sheetId="3" r:id="rId3"/>
    <sheet name="8θλο K16 Αγόρια " sheetId="4" r:id="rId4"/>
  </sheets>
  <definedNames>
    <definedName name="_xlnm._FilterDatabase" localSheetId="0" hidden="1">'6θλο-Κ'!$B$4:$W$4</definedName>
    <definedName name="_xlnm._FilterDatabase" localSheetId="3" hidden="1">'8θλο K16 Αγόρια '!$A$18:$J$18</definedName>
    <definedName name="_xlnm._FilterDatabase" localSheetId="1" hidden="1">'8θλο-Α'!$B$4:$AA$4</definedName>
    <definedName name="_xlnm.Print_Area" localSheetId="0">'6θλο-Κ'!$A$1:$W$27</definedName>
    <definedName name="_xlnm.Print_Area" localSheetId="1">'8θλο-Α'!$A$1:$AA$13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4"/>
  <c r="A29"/>
  <c r="A17"/>
  <c r="A5"/>
  <c r="A86" i="3"/>
  <c r="A59"/>
  <c r="A32"/>
  <c r="A5"/>
</calcChain>
</file>

<file path=xl/comments1.xml><?xml version="1.0" encoding="utf-8"?>
<comments xmlns="http://schemas.openxmlformats.org/spreadsheetml/2006/main">
  <authors>
    <author>ΑΓΓΕΛΟΣ ΠΡΟΒΑΤΑΣ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161"/>
          </rPr>
          <t>βάζουμε κόμμα
π.χ. 14,45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161"/>
          </rPr>
          <t>Βάζουμε κόμμα π.χ. 5,12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161"/>
          </rPr>
          <t>Βάζουμε κόμμα π.χ. 11,25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Βάχουμε κόμμα π.χ. 1,65
</t>
        </r>
      </text>
    </comment>
    <comment ref="Q6" authorId="0">
      <text>
        <r>
          <rPr>
            <b/>
            <sz val="9"/>
            <color indexed="81"/>
            <rFont val="Tahoma"/>
            <family val="2"/>
            <charset val="161"/>
          </rPr>
          <t>Βάζουμε κόμμα π.χ. 39,74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161"/>
          </rPr>
          <t>Λεπτά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161"/>
          </rPr>
          <t>Δευτερόλεπτα και με κόμμα τα εκατοστά 
Π.χ. 26,75</t>
        </r>
      </text>
    </comment>
    <comment ref="O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Βάχουμε κόμμα π.χ. 1,65
</t>
        </r>
      </text>
    </comment>
  </commentList>
</comments>
</file>

<file path=xl/comments2.xml><?xml version="1.0" encoding="utf-8"?>
<comments xmlns="http://schemas.openxmlformats.org/spreadsheetml/2006/main">
  <authors>
    <author>ΑΓΓΕΛΟΣ ΠΡΟΒΑΤΑΣ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161"/>
          </rPr>
          <t>βάζουμε κόμμα
π.χ. 14,45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J10" authorId="0">
      <text>
        <r>
          <rPr>
            <sz val="9"/>
            <color indexed="81"/>
            <rFont val="Tahoma"/>
            <family val="2"/>
            <charset val="161"/>
          </rPr>
          <t>Βάζουμε κόμμα π.χ. 5,12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161"/>
          </rPr>
          <t>Βάζουμε κόμμα π.χ. 11,25</t>
        </r>
      </text>
    </comment>
    <comment ref="N10" authorId="0">
      <text>
        <r>
          <rPr>
            <b/>
            <sz val="9"/>
            <color indexed="81"/>
            <rFont val="Tahoma"/>
            <family val="2"/>
            <charset val="161"/>
          </rPr>
          <t>Βάχουμε κόμμα π.χ. 1,65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Q10" authorId="0">
      <text>
        <r>
          <rPr>
            <b/>
            <sz val="9"/>
            <color indexed="81"/>
            <rFont val="Tahoma"/>
            <family val="2"/>
            <charset val="161"/>
          </rPr>
          <t>βάζουμε κόμμα
π.χ. 14,45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161"/>
          </rPr>
          <t>Βάζουμε κόμμα π.χ. 39,74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161"/>
          </rPr>
          <t>Βάζουμε κόμμα π.χ. 39,74</t>
        </r>
      </text>
    </comment>
    <comment ref="X10" authorId="0">
      <text>
        <r>
          <rPr>
            <b/>
            <sz val="9"/>
            <color indexed="81"/>
            <rFont val="Tahoma"/>
            <family val="2"/>
            <charset val="161"/>
          </rPr>
          <t>Λεπτά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Y10" authorId="0">
      <text>
        <r>
          <rPr>
            <b/>
            <sz val="9"/>
            <color indexed="81"/>
            <rFont val="Tahoma"/>
            <family val="2"/>
            <charset val="161"/>
          </rPr>
          <t>Δευτερόλεπτα και με κόμμα τα εκατοστά 
Π.χ. 26,75</t>
        </r>
      </text>
    </comment>
  </commentList>
</comments>
</file>

<file path=xl/sharedStrings.xml><?xml version="1.0" encoding="utf-8"?>
<sst xmlns="http://schemas.openxmlformats.org/spreadsheetml/2006/main" count="1344" uniqueCount="288">
  <si>
    <t xml:space="preserve">ΠΡΩΤΑΘΛΗΜΑ ΣΥΝΘΕΤΩΝ ΚΟΡΙΤΣΙΩΝ Κ16  </t>
  </si>
  <si>
    <t>ΑΓΩΝΙΣΜΑΤΑ</t>
  </si>
  <si>
    <t>80 εμπόδια</t>
  </si>
  <si>
    <t xml:space="preserve">Μήκος </t>
  </si>
  <si>
    <t>Σφαίρα</t>
  </si>
  <si>
    <t>ΒΑΘΜ.</t>
  </si>
  <si>
    <t>Ύψος</t>
  </si>
  <si>
    <t>Ακοντισμός</t>
  </si>
  <si>
    <t xml:space="preserve">600μ. </t>
  </si>
  <si>
    <t>A/A</t>
  </si>
  <si>
    <t>Ονοματεπώνυμο</t>
  </si>
  <si>
    <t>Ετ. Γεν.</t>
  </si>
  <si>
    <t>Αρ. Μητρώου</t>
  </si>
  <si>
    <t xml:space="preserve">Σύλλογος </t>
  </si>
  <si>
    <t>Σύνολο</t>
  </si>
  <si>
    <t>Θέση</t>
  </si>
  <si>
    <t xml:space="preserve">Επίδοση </t>
  </si>
  <si>
    <t xml:space="preserve">βαθμοί </t>
  </si>
  <si>
    <t>1ου Κύκλου</t>
  </si>
  <si>
    <t>5 αγων.</t>
  </si>
  <si>
    <t>ΑΞΙΟΛ/ΣΗ</t>
  </si>
  <si>
    <t>ΡΑΦΑΗΛΙΔΟΥ ΜΑΡΙΑ</t>
  </si>
  <si>
    <t>ΑΠΣ ΠΥΓΜΗ ΕΥΟΣΜΟΥ</t>
  </si>
  <si>
    <t>ΤΑΜΠΟΥΡΛΟΥ ΕΛΕΝΗ</t>
  </si>
  <si>
    <t>ΑΣ ΚΕΝΤΑΥΡΟΣ</t>
  </si>
  <si>
    <t>ΧΟΝΔΡΟΠΟΥΛΟΥ ΚΥΡΙΑΚΗ ΝΕΦΕΛΗ</t>
  </si>
  <si>
    <t>ΓΑΣ ΛΙΤΟΧΩΡΟΥ Ο ΕΝΙΠΕΥΣ</t>
  </si>
  <si>
    <t>ΔΡΟΣΟΥ ΜΑΡΙΑ</t>
  </si>
  <si>
    <t>ΑΘΛ.ΕΝΩΣΗ ΛΑΡΙΣΑΣ-ΑΕΛ 64</t>
  </si>
  <si>
    <t>ΠΑΛΑΙΟΛΟΓΟΥ ΑΙΚΑΤΕΡΙΝΗ</t>
  </si>
  <si>
    <t>ΑΣ ΠΥΡΡΟΣ ΔΗΜΑΣ</t>
  </si>
  <si>
    <t>ΓΑΛΑΝΟΥ ΠΑΡΑΣΚΕΥΗ ΑΓΓΕΛ</t>
  </si>
  <si>
    <t>ΑΟ ΡΟΔΟΥ 'Η ΚΑΛΛΙΠΑΤΕΙΡΑ'</t>
  </si>
  <si>
    <t>ΑΒΡΑΜΠΟΥ ΓΕΩΡΓΙΑ-ΑΛΕΞΙΑ</t>
  </si>
  <si>
    <t>ΓΣ ΑΝΑΓΕΝΝΗΣΙΣ ΠΥΡΓΟΥ</t>
  </si>
  <si>
    <t>ΜΟΥΣΤΑΚΗ ΙΩΑΝΝΑ ΚΥΡΙΑΚΗ</t>
  </si>
  <si>
    <t>ΜΑΣ ΑΕΤΟΣ ΘΕΣ/ΝΙΚΗΣ</t>
  </si>
  <si>
    <t>ΣΑΟΥΝΤ ΜΙΧΑΕΛΑ</t>
  </si>
  <si>
    <t>ΓΣ ΚΕΡΑΤΕΑΣ</t>
  </si>
  <si>
    <t>ΑΝΑΣΤΑΣΙΑΔΟΥ ΜΑΡΙΑ</t>
  </si>
  <si>
    <t>ΟΚΑ ΑΡΚΑΔΙ ΡΕΘΥΜΝΟΥ</t>
  </si>
  <si>
    <t>ΚΑΡΑΓΙΑΝΝΙΔΟΥ ΜΑΡΙΑ</t>
  </si>
  <si>
    <t>ΠΕΠΠΑ ΠΕΛΑΓΙΑ</t>
  </si>
  <si>
    <t>ΑΠΟΙΚΟΥ ΕΛΕΝΗ</t>
  </si>
  <si>
    <t>ΠΑΝΕΛΛΗΝΙΟΣ ΓΣ</t>
  </si>
  <si>
    <t>ΜΠΑΔΕΚΑ ΑΙΚΑΤΕΡΙΝΗ</t>
  </si>
  <si>
    <t>ΓΣ ΣΕΡΡΕΣ 93</t>
  </si>
  <si>
    <t>ΔΑΜΙΑΝΙΔΟΥ ΧΡΙΣΤΙΝΑ</t>
  </si>
  <si>
    <t>ΓΑΣ Μ.ΑΛΕΞΑΝΔΡΟΣ ΓΙΑΝΝΙΤΣ</t>
  </si>
  <si>
    <t>ΡΟΥΜΠΙΝΗ ΕΙΡΗΝΗ ΤΣΑΜΠΙΚΑ</t>
  </si>
  <si>
    <t>ΔΩΔΕΚΑΝΗΣΙΑΚΟΣ ΕΑΣ ΔΑΦΝΗ</t>
  </si>
  <si>
    <t>ΑΛΜΠΑΝΗ ΚΩΝΣΤΑΝΤΙΝΑ</t>
  </si>
  <si>
    <t>ΤΖΑΝΕΤΑΚΗ ΔΗΜΗΤΡΑ</t>
  </si>
  <si>
    <t>ΓΣ ΜΕΣΣΗΝΙΑΚΟΣ</t>
  </si>
  <si>
    <t>ΑΙΝΑΛΙΔΟΥ ΕΥΦΡΟΣΥΝΗ</t>
  </si>
  <si>
    <t>ΓΣ ΕΔΕΣΣΑΣ</t>
  </si>
  <si>
    <t>ΡΟΥΣΑΚΗ ΕΙΡΗΝΗ</t>
  </si>
  <si>
    <t>ΓΣ ΑΡΚΑΔΙΑΣ</t>
  </si>
  <si>
    <t>ΚΟΥΜΠΟΥΛΗ ΣΤΑΥΡΙΝΑ</t>
  </si>
  <si>
    <t>ΑΣ ΠΡΕΒΕΖΑΣ ΕΥ ΖΗΝ</t>
  </si>
  <si>
    <t>ΤΣΟΥΡΟΥΠΙΔΟΥ ΗΛΙΑΝΑ</t>
  </si>
  <si>
    <t>ΤΣΑΦΑΡΑ ΛΥΔΙΑ ΙΩΑΝΝΑ</t>
  </si>
  <si>
    <t>ΑΣ ΦΕΙΔΙΠΠΙΔΗΣ</t>
  </si>
  <si>
    <t xml:space="preserve">ΠΑΝΕΛΛΗΝΙΟ ΠΡΩΤΑΘΛΗΜΑ ΣΥΝΘΕΤΩΝ ΑΓΟΡΙΩΝ Κ16  </t>
  </si>
  <si>
    <t>80μ.</t>
  </si>
  <si>
    <t>100 εμπόδια</t>
  </si>
  <si>
    <t>Δισκοβολία</t>
  </si>
  <si>
    <t xml:space="preserve">1,000μ. </t>
  </si>
  <si>
    <t>1ης ΗΜΕΡΑΣ</t>
  </si>
  <si>
    <t>7 αγων.</t>
  </si>
  <si>
    <t xml:space="preserve">Επίδοση(min)(sec) </t>
  </si>
  <si>
    <t>ΘΕΟΔΟΣΙΟΥ ΠΑΤΡΟΚΛΟΣ</t>
  </si>
  <si>
    <t>ΑΣ ΕΦΗΒΟΣ ΧΙΟΥ</t>
  </si>
  <si>
    <t>ΒΕΡΓΑΚΗΣ ΓΕΩΡΓΙΟΣ</t>
  </si>
  <si>
    <t>ΓΑΣ ΠΕΡΑΜΑΤΟΣ ΜΥΛΟΠΟΤΑΜΟΥ</t>
  </si>
  <si>
    <t>ΑΗΔΟΝΙΔΗΣ ΚΩΝ/ΝΟΣ</t>
  </si>
  <si>
    <t>ΝΕΣΤΟΡΑΣ ΘΕΟΔΩΡΟΣ</t>
  </si>
  <si>
    <t>ΟΚΑ ΒΙΚΕΛΑΣ ΒΕΡΟΙΑΣ</t>
  </si>
  <si>
    <t>ΜΠΕΙΝΤΑΡΗΣ ΙΩΑΝΝΗΣ</t>
  </si>
  <si>
    <t>ΜΑΖΛΟΥΜΙΔΗΣ ΑΘΑΝΑΣΙΟΣ</t>
  </si>
  <si>
    <t>ΛΙΟΒΑΡΗΣ ΑΡΓΥΡΗΣ</t>
  </si>
  <si>
    <t>ΠΕΡΤΣΙΝΙΔΗΣ ΑΘΑΝΑΣΙΟΣ</t>
  </si>
  <si>
    <t>ΣΚΑ ΔΡΑΜΑΣ</t>
  </si>
  <si>
    <t>ΜΠΑΡΛΟΣ ΑΘΑΝΑΣΙΟΣ</t>
  </si>
  <si>
    <t>ΑΚΟ ΛΕΒΑΔΕΙΑΣ</t>
  </si>
  <si>
    <t>Πανελλήνιο  Πρωτάθλημα  Συνθέτων Αγωνισμάτων Κ20 &amp; Κ16</t>
  </si>
  <si>
    <t>Θεσσαλονίκη</t>
  </si>
  <si>
    <t>Καυταντζόγλειο Στάδιο Θεσσαλονίκης</t>
  </si>
  <si>
    <t>27-28/6/2022</t>
  </si>
  <si>
    <t>Κατάταξη</t>
  </si>
  <si>
    <t>Αριθ. Αθλ.</t>
  </si>
  <si>
    <t>Έτος Γεν.</t>
  </si>
  <si>
    <t>Αριθμ.
Μητρώου</t>
  </si>
  <si>
    <t>Σύλλογος</t>
  </si>
  <si>
    <t>Αγώνισμα</t>
  </si>
  <si>
    <t>Κατηγορία</t>
  </si>
  <si>
    <t>Επίδοση</t>
  </si>
  <si>
    <t>Άνεμος</t>
  </si>
  <si>
    <t>1</t>
  </si>
  <si>
    <t>116</t>
  </si>
  <si>
    <t>80m Hurdles</t>
  </si>
  <si>
    <t>Κ16</t>
  </si>
  <si>
    <t>12.43</t>
  </si>
  <si>
    <t>+0.9</t>
  </si>
  <si>
    <t>2</t>
  </si>
  <si>
    <t>132</t>
  </si>
  <si>
    <t>12.45</t>
  </si>
  <si>
    <t>3</t>
  </si>
  <si>
    <t>125</t>
  </si>
  <si>
    <t>12.79</t>
  </si>
  <si>
    <t>-0.1</t>
  </si>
  <si>
    <t>4</t>
  </si>
  <si>
    <t>128</t>
  </si>
  <si>
    <t>12.93</t>
  </si>
  <si>
    <t>5</t>
  </si>
  <si>
    <t>131</t>
  </si>
  <si>
    <t>12.96</t>
  </si>
  <si>
    <t>6</t>
  </si>
  <si>
    <t>127</t>
  </si>
  <si>
    <t>13.04</t>
  </si>
  <si>
    <t>7</t>
  </si>
  <si>
    <t>119</t>
  </si>
  <si>
    <t>13.12</t>
  </si>
  <si>
    <t>8</t>
  </si>
  <si>
    <t>121</t>
  </si>
  <si>
    <t>13.24</t>
  </si>
  <si>
    <t>9</t>
  </si>
  <si>
    <t>114</t>
  </si>
  <si>
    <t>13.45</t>
  </si>
  <si>
    <t>10</t>
  </si>
  <si>
    <t>110</t>
  </si>
  <si>
    <t>13.48</t>
  </si>
  <si>
    <t>-0.9</t>
  </si>
  <si>
    <t>11</t>
  </si>
  <si>
    <t>105</t>
  </si>
  <si>
    <t>13.50</t>
  </si>
  <si>
    <t>12</t>
  </si>
  <si>
    <t>126</t>
  </si>
  <si>
    <t>13.51</t>
  </si>
  <si>
    <t>13</t>
  </si>
  <si>
    <t>122</t>
  </si>
  <si>
    <t>13.57</t>
  </si>
  <si>
    <t>14</t>
  </si>
  <si>
    <t>124</t>
  </si>
  <si>
    <t>13.72</t>
  </si>
  <si>
    <t>15</t>
  </si>
  <si>
    <t>129</t>
  </si>
  <si>
    <t>13.75</t>
  </si>
  <si>
    <t>16</t>
  </si>
  <si>
    <t>111</t>
  </si>
  <si>
    <t>13.80</t>
  </si>
  <si>
    <t>17</t>
  </si>
  <si>
    <t>115</t>
  </si>
  <si>
    <t>13.81</t>
  </si>
  <si>
    <t>18</t>
  </si>
  <si>
    <t>130</t>
  </si>
  <si>
    <t>13.85</t>
  </si>
  <si>
    <t>19</t>
  </si>
  <si>
    <t>117</t>
  </si>
  <si>
    <t>14.08</t>
  </si>
  <si>
    <t>20</t>
  </si>
  <si>
    <t>123</t>
  </si>
  <si>
    <t>15.20</t>
  </si>
  <si>
    <t>21</t>
  </si>
  <si>
    <t>112</t>
  </si>
  <si>
    <t>15.71</t>
  </si>
  <si>
    <t>22</t>
  </si>
  <si>
    <t>118</t>
  </si>
  <si>
    <t>16.94</t>
  </si>
  <si>
    <t/>
  </si>
  <si>
    <t>113</t>
  </si>
  <si>
    <t>2007</t>
  </si>
  <si>
    <t>High Jump</t>
  </si>
  <si>
    <t>1.56</t>
  </si>
  <si>
    <t>1.50</t>
  </si>
  <si>
    <t>1.47</t>
  </si>
  <si>
    <t>2008</t>
  </si>
  <si>
    <t>1.44</t>
  </si>
  <si>
    <t>1.41</t>
  </si>
  <si>
    <t>1.38</t>
  </si>
  <si>
    <t>1.35</t>
  </si>
  <si>
    <t>1.32</t>
  </si>
  <si>
    <t>1.29</t>
  </si>
  <si>
    <t>1.23</t>
  </si>
  <si>
    <t>23</t>
  </si>
  <si>
    <t>1.17</t>
  </si>
  <si>
    <t>Shot Put</t>
  </si>
  <si>
    <t>14.39</t>
  </si>
  <si>
    <t>10.09</t>
  </si>
  <si>
    <t>10.06</t>
  </si>
  <si>
    <t>9.92</t>
  </si>
  <si>
    <t>9.55</t>
  </si>
  <si>
    <t>9.45</t>
  </si>
  <si>
    <t>9.14</t>
  </si>
  <si>
    <t>9.09</t>
  </si>
  <si>
    <t>8.98</t>
  </si>
  <si>
    <t>8.92</t>
  </si>
  <si>
    <t>8.88</t>
  </si>
  <si>
    <t>8.86</t>
  </si>
  <si>
    <t>8.78</t>
  </si>
  <si>
    <t>8.68</t>
  </si>
  <si>
    <t>8.54</t>
  </si>
  <si>
    <t>7.95</t>
  </si>
  <si>
    <t>7.88</t>
  </si>
  <si>
    <t>7.82</t>
  </si>
  <si>
    <t>7.09</t>
  </si>
  <si>
    <t>6.80</t>
  </si>
  <si>
    <t>5.74</t>
  </si>
  <si>
    <t>Long Jump</t>
  </si>
  <si>
    <t>5.20</t>
  </si>
  <si>
    <t>5.03</t>
  </si>
  <si>
    <t>+2.1</t>
  </si>
  <si>
    <t>4.95</t>
  </si>
  <si>
    <t>+2.0</t>
  </si>
  <si>
    <t>4.87</t>
  </si>
  <si>
    <t>+2.7</t>
  </si>
  <si>
    <t>4.74</t>
  </si>
  <si>
    <t>+1.4</t>
  </si>
  <si>
    <t>4.70</t>
  </si>
  <si>
    <t>+0.7</t>
  </si>
  <si>
    <t>4.67</t>
  </si>
  <si>
    <t>+2.4</t>
  </si>
  <si>
    <t>+3.1</t>
  </si>
  <si>
    <t>4.65</t>
  </si>
  <si>
    <t>+2.5</t>
  </si>
  <si>
    <t>4.55</t>
  </si>
  <si>
    <t>4.50</t>
  </si>
  <si>
    <t>+1.5</t>
  </si>
  <si>
    <t>4.46</t>
  </si>
  <si>
    <t>4.40</t>
  </si>
  <si>
    <t>-0.3</t>
  </si>
  <si>
    <t>4.37</t>
  </si>
  <si>
    <t>+1.8</t>
  </si>
  <si>
    <t>4.34</t>
  </si>
  <si>
    <t>4.32</t>
  </si>
  <si>
    <t>4.22</t>
  </si>
  <si>
    <t>4.15</t>
  </si>
  <si>
    <t>+2.2</t>
  </si>
  <si>
    <t>3.87</t>
  </si>
  <si>
    <t>3.80</t>
  </si>
  <si>
    <t>+2.6</t>
  </si>
  <si>
    <t>101</t>
  </si>
  <si>
    <t>80m</t>
  </si>
  <si>
    <t>9.74</t>
  </si>
  <si>
    <t>-0.4</t>
  </si>
  <si>
    <t>108</t>
  </si>
  <si>
    <t>9.93</t>
  </si>
  <si>
    <t>10.05</t>
  </si>
  <si>
    <t>104</t>
  </si>
  <si>
    <t>10.15</t>
  </si>
  <si>
    <t>109</t>
  </si>
  <si>
    <t>10.35</t>
  </si>
  <si>
    <t>10.40</t>
  </si>
  <si>
    <t>10.45</t>
  </si>
  <si>
    <t>10.47</t>
  </si>
  <si>
    <t>107</t>
  </si>
  <si>
    <t>10.71</t>
  </si>
  <si>
    <t>5.77</t>
  </si>
  <si>
    <t>-1.4</t>
  </si>
  <si>
    <t>5.65</t>
  </si>
  <si>
    <t>5.55</t>
  </si>
  <si>
    <t>-2.1</t>
  </si>
  <si>
    <t>5.38</t>
  </si>
  <si>
    <t>-1.6</t>
  </si>
  <si>
    <t>5.36</t>
  </si>
  <si>
    <t>+1.1</t>
  </si>
  <si>
    <t>5.11</t>
  </si>
  <si>
    <t>+0.1</t>
  </si>
  <si>
    <t>5.09</t>
  </si>
  <si>
    <t>+1.3</t>
  </si>
  <si>
    <t>5.02</t>
  </si>
  <si>
    <t>-0.7</t>
  </si>
  <si>
    <t>12.59</t>
  </si>
  <si>
    <t>11.50</t>
  </si>
  <si>
    <t>11.25</t>
  </si>
  <si>
    <t>11.15</t>
  </si>
  <si>
    <t>10.84</t>
  </si>
  <si>
    <t>10.44</t>
  </si>
  <si>
    <t>9.41</t>
  </si>
  <si>
    <t>9.30</t>
  </si>
  <si>
    <t>8.75</t>
  </si>
  <si>
    <t>1.67</t>
  </si>
  <si>
    <t>1.64</t>
  </si>
  <si>
    <t>1.61</t>
  </si>
  <si>
    <t>1.58</t>
  </si>
  <si>
    <t>1.49</t>
  </si>
  <si>
    <t>1.43</t>
  </si>
  <si>
    <t>1.31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</si>
</sst>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1"/>
      <scheme val="minor"/>
    </font>
    <font>
      <b/>
      <sz val="18"/>
      <color indexed="10"/>
      <name val="Calibri"/>
      <family val="2"/>
      <charset val="161"/>
    </font>
    <font>
      <b/>
      <sz val="18"/>
      <color rgb="FF002060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7"/>
      <name val="Arial Greek"/>
      <charset val="161"/>
    </font>
    <font>
      <b/>
      <sz val="8"/>
      <color indexed="8"/>
      <name val="Calibri"/>
      <family val="2"/>
      <charset val="161"/>
    </font>
    <font>
      <b/>
      <sz val="7"/>
      <color indexed="8"/>
      <name val="Calibri"/>
      <family val="2"/>
      <charset val="161"/>
    </font>
    <font>
      <sz val="11"/>
      <color theme="1"/>
      <name val="Arial Narrow"/>
      <family val="2"/>
      <charset val="161"/>
    </font>
    <font>
      <sz val="14"/>
      <color indexed="8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1"/>
      <name val="Arial Narrow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20"/>
      <color rgb="FF0070C0"/>
      <name val="Calibri"/>
      <family val="2"/>
      <charset val="161"/>
    </font>
    <font>
      <b/>
      <sz val="1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1"/>
      <color theme="1"/>
      <name val="Arial Narrow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 wrapText="1"/>
    </xf>
    <xf numFmtId="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4" fillId="3" borderId="4" xfId="0" applyNumberFormat="1" applyFont="1" applyFill="1" applyBorder="1"/>
    <xf numFmtId="0" fontId="4" fillId="0" borderId="5" xfId="0" applyFont="1" applyBorder="1" applyAlignment="1" applyProtection="1">
      <alignment horizontal="center"/>
      <protection hidden="1"/>
    </xf>
    <xf numFmtId="0" fontId="6" fillId="4" borderId="6" xfId="0" applyFont="1" applyFill="1" applyBorder="1" applyAlignment="1">
      <alignment horizontal="center"/>
    </xf>
    <xf numFmtId="1" fontId="6" fillId="0" borderId="6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vertical="center"/>
      <protection locked="0"/>
    </xf>
    <xf numFmtId="1" fontId="9" fillId="3" borderId="6" xfId="0" applyNumberFormat="1" applyFont="1" applyFill="1" applyBorder="1" applyAlignment="1" applyProtection="1">
      <alignment horizontal="center"/>
      <protection hidden="1"/>
    </xf>
    <xf numFmtId="0" fontId="10" fillId="5" borderId="6" xfId="0" applyFont="1" applyFill="1" applyBorder="1" applyAlignment="1" applyProtection="1">
      <alignment horizontal="center"/>
      <protection hidden="1"/>
    </xf>
    <xf numFmtId="2" fontId="11" fillId="4" borderId="6" xfId="0" applyNumberFormat="1" applyFont="1" applyFill="1" applyBorder="1" applyAlignment="1" applyProtection="1">
      <alignment horizontal="center"/>
      <protection locked="0" hidden="1"/>
    </xf>
    <xf numFmtId="1" fontId="8" fillId="5" borderId="6" xfId="0" applyNumberFormat="1" applyFont="1" applyFill="1" applyBorder="1" applyAlignment="1" applyProtection="1">
      <alignment horizontal="center"/>
      <protection hidden="1"/>
    </xf>
    <xf numFmtId="2" fontId="11" fillId="4" borderId="6" xfId="0" applyNumberFormat="1" applyFont="1" applyFill="1" applyBorder="1" applyAlignment="1" applyProtection="1">
      <alignment horizontal="center"/>
      <protection locked="0"/>
    </xf>
    <xf numFmtId="1" fontId="12" fillId="3" borderId="6" xfId="0" applyNumberFormat="1" applyFont="1" applyFill="1" applyBorder="1" applyAlignment="1" applyProtection="1">
      <alignment horizontal="center" vertical="center"/>
      <protection hidden="1"/>
    </xf>
    <xf numFmtId="1" fontId="13" fillId="5" borderId="6" xfId="0" applyNumberFormat="1" applyFont="1" applyFill="1" applyBorder="1" applyAlignment="1" applyProtection="1">
      <alignment horizontal="center"/>
      <protection hidden="1"/>
    </xf>
    <xf numFmtId="0" fontId="11" fillId="4" borderId="6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1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/>
    <xf numFmtId="0" fontId="0" fillId="0" borderId="0" xfId="0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0" fontId="0" fillId="0" borderId="0" xfId="0" quotePrefix="1"/>
    <xf numFmtId="0" fontId="0" fillId="0" borderId="8" xfId="0" applyBorder="1"/>
    <xf numFmtId="0" fontId="4" fillId="0" borderId="9" xfId="0" applyFont="1" applyBorder="1"/>
    <xf numFmtId="1" fontId="4" fillId="0" borderId="9" xfId="0" applyNumberFormat="1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hidden="1"/>
    </xf>
    <xf numFmtId="1" fontId="0" fillId="0" borderId="10" xfId="0" applyNumberFormat="1" applyBorder="1" applyProtection="1"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" fontId="11" fillId="3" borderId="4" xfId="0" applyNumberFormat="1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hidden="1"/>
    </xf>
    <xf numFmtId="0" fontId="11" fillId="6" borderId="6" xfId="0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vertical="center"/>
    </xf>
    <xf numFmtId="0" fontId="17" fillId="2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1" fontId="11" fillId="3" borderId="6" xfId="0" applyNumberFormat="1" applyFont="1" applyFill="1" applyBorder="1" applyAlignment="1" applyProtection="1">
      <alignment horizontal="center" vertical="center"/>
      <protection hidden="1"/>
    </xf>
    <xf numFmtId="0" fontId="11" fillId="5" borderId="6" xfId="0" applyFont="1" applyFill="1" applyBorder="1" applyAlignment="1" applyProtection="1">
      <alignment horizontal="center" vertical="center"/>
      <protection hidden="1"/>
    </xf>
    <xf numFmtId="2" fontId="11" fillId="6" borderId="6" xfId="0" applyNumberFormat="1" applyFont="1" applyFill="1" applyBorder="1" applyAlignment="1" applyProtection="1">
      <alignment horizontal="center" vertical="center"/>
      <protection locked="0"/>
    </xf>
    <xf numFmtId="1" fontId="8" fillId="0" borderId="6" xfId="0" applyNumberFormat="1" applyFont="1" applyBorder="1" applyAlignment="1" applyProtection="1">
      <alignment horizontal="center" vertical="center"/>
      <protection hidden="1"/>
    </xf>
    <xf numFmtId="1" fontId="8" fillId="5" borderId="6" xfId="0" applyNumberFormat="1" applyFont="1" applyFill="1" applyBorder="1" applyAlignment="1" applyProtection="1">
      <alignment horizontal="center" vertical="center"/>
      <protection hidden="1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49" fontId="11" fillId="6" borderId="6" xfId="0" applyNumberFormat="1" applyFont="1" applyFill="1" applyBorder="1" applyAlignment="1" applyProtection="1">
      <alignment horizontal="center" vertical="center"/>
      <protection locked="0"/>
    </xf>
    <xf numFmtId="0" fontId="11" fillId="7" borderId="6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9" fillId="8" borderId="13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left" vertical="center"/>
    </xf>
    <xf numFmtId="0" fontId="19" fillId="8" borderId="1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1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0" fontId="18" fillId="0" borderId="12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28"/>
  <sheetViews>
    <sheetView tabSelected="1" view="pageBreakPreview" zoomScale="78" zoomScaleNormal="78" zoomScaleSheetLayoutView="78" workbookViewId="0">
      <selection activeCell="B11" sqref="B10:C11"/>
    </sheetView>
  </sheetViews>
  <sheetFormatPr defaultRowHeight="15"/>
  <cols>
    <col min="1" max="1" width="3.5703125" customWidth="1"/>
    <col min="2" max="2" width="32.28515625" bestFit="1" customWidth="1"/>
    <col min="3" max="3" width="5.140625" style="7" customWidth="1"/>
    <col min="4" max="4" width="11.42578125" style="7" bestFit="1" customWidth="1"/>
    <col min="5" max="5" width="25.7109375" bestFit="1" customWidth="1"/>
    <col min="6" max="6" width="7.140625" style="2" customWidth="1"/>
    <col min="7" max="7" width="6.42578125" style="33" customWidth="1"/>
    <col min="8" max="8" width="5.85546875" customWidth="1"/>
    <col min="9" max="9" width="5.28515625" style="2" customWidth="1"/>
    <col min="10" max="10" width="5.7109375" customWidth="1"/>
    <col min="11" max="11" width="5.85546875" style="2" customWidth="1"/>
    <col min="12" max="12" width="6.28515625" customWidth="1"/>
    <col min="13" max="13" width="5.85546875" style="2" customWidth="1"/>
    <col min="14" max="14" width="6.42578125" style="34" customWidth="1"/>
    <col min="15" max="15" width="8.85546875" customWidth="1"/>
    <col min="16" max="16" width="5.85546875" style="2" customWidth="1"/>
    <col min="17" max="17" width="6.85546875" customWidth="1"/>
    <col min="18" max="18" width="7.85546875" style="2" customWidth="1"/>
    <col min="19" max="19" width="6.42578125" style="34" customWidth="1"/>
    <col min="20" max="20" width="5.28515625" style="2" customWidth="1"/>
    <col min="21" max="21" width="5.85546875" style="2" customWidth="1"/>
    <col min="22" max="22" width="7.28515625" style="2" customWidth="1"/>
    <col min="23" max="23" width="5.5703125" style="2" customWidth="1"/>
    <col min="24" max="24" width="7.140625" style="2" customWidth="1"/>
    <col min="257" max="257" width="3.5703125" customWidth="1"/>
    <col min="258" max="258" width="32.28515625" bestFit="1" customWidth="1"/>
    <col min="259" max="259" width="5.140625" customWidth="1"/>
    <col min="260" max="260" width="11.42578125" bestFit="1" customWidth="1"/>
    <col min="261" max="261" width="25.7109375" bestFit="1" customWidth="1"/>
    <col min="262" max="262" width="7.140625" customWidth="1"/>
    <col min="263" max="263" width="6.42578125" customWidth="1"/>
    <col min="264" max="264" width="5.85546875" customWidth="1"/>
    <col min="265" max="265" width="5.28515625" customWidth="1"/>
    <col min="266" max="266" width="5.7109375" customWidth="1"/>
    <col min="267" max="267" width="5.85546875" customWidth="1"/>
    <col min="268" max="268" width="6.28515625" customWidth="1"/>
    <col min="269" max="269" width="5.85546875" customWidth="1"/>
    <col min="270" max="270" width="6.42578125" customWidth="1"/>
    <col min="271" max="271" width="8.85546875" customWidth="1"/>
    <col min="272" max="272" width="5.85546875" customWidth="1"/>
    <col min="273" max="273" width="6.85546875" customWidth="1"/>
    <col min="274" max="274" width="7.85546875" customWidth="1"/>
    <col min="275" max="275" width="6.42578125" customWidth="1"/>
    <col min="276" max="276" width="5.28515625" customWidth="1"/>
    <col min="277" max="277" width="5.85546875" customWidth="1"/>
    <col min="278" max="278" width="7.28515625" customWidth="1"/>
    <col min="279" max="279" width="5.5703125" customWidth="1"/>
    <col min="280" max="280" width="7.140625" customWidth="1"/>
    <col min="513" max="513" width="3.5703125" customWidth="1"/>
    <col min="514" max="514" width="32.28515625" bestFit="1" customWidth="1"/>
    <col min="515" max="515" width="5.140625" customWidth="1"/>
    <col min="516" max="516" width="11.42578125" bestFit="1" customWidth="1"/>
    <col min="517" max="517" width="25.7109375" bestFit="1" customWidth="1"/>
    <col min="518" max="518" width="7.140625" customWidth="1"/>
    <col min="519" max="519" width="6.42578125" customWidth="1"/>
    <col min="520" max="520" width="5.85546875" customWidth="1"/>
    <col min="521" max="521" width="5.28515625" customWidth="1"/>
    <col min="522" max="522" width="5.7109375" customWidth="1"/>
    <col min="523" max="523" width="5.85546875" customWidth="1"/>
    <col min="524" max="524" width="6.28515625" customWidth="1"/>
    <col min="525" max="525" width="5.85546875" customWidth="1"/>
    <col min="526" max="526" width="6.42578125" customWidth="1"/>
    <col min="527" max="527" width="8.85546875" customWidth="1"/>
    <col min="528" max="528" width="5.85546875" customWidth="1"/>
    <col min="529" max="529" width="6.85546875" customWidth="1"/>
    <col min="530" max="530" width="7.85546875" customWidth="1"/>
    <col min="531" max="531" width="6.42578125" customWidth="1"/>
    <col min="532" max="532" width="5.28515625" customWidth="1"/>
    <col min="533" max="533" width="5.85546875" customWidth="1"/>
    <col min="534" max="534" width="7.28515625" customWidth="1"/>
    <col min="535" max="535" width="5.5703125" customWidth="1"/>
    <col min="536" max="536" width="7.140625" customWidth="1"/>
    <col min="769" max="769" width="3.5703125" customWidth="1"/>
    <col min="770" max="770" width="32.28515625" bestFit="1" customWidth="1"/>
    <col min="771" max="771" width="5.140625" customWidth="1"/>
    <col min="772" max="772" width="11.42578125" bestFit="1" customWidth="1"/>
    <col min="773" max="773" width="25.7109375" bestFit="1" customWidth="1"/>
    <col min="774" max="774" width="7.140625" customWidth="1"/>
    <col min="775" max="775" width="6.42578125" customWidth="1"/>
    <col min="776" max="776" width="5.85546875" customWidth="1"/>
    <col min="777" max="777" width="5.28515625" customWidth="1"/>
    <col min="778" max="778" width="5.7109375" customWidth="1"/>
    <col min="779" max="779" width="5.85546875" customWidth="1"/>
    <col min="780" max="780" width="6.28515625" customWidth="1"/>
    <col min="781" max="781" width="5.85546875" customWidth="1"/>
    <col min="782" max="782" width="6.42578125" customWidth="1"/>
    <col min="783" max="783" width="8.85546875" customWidth="1"/>
    <col min="784" max="784" width="5.85546875" customWidth="1"/>
    <col min="785" max="785" width="6.85546875" customWidth="1"/>
    <col min="786" max="786" width="7.85546875" customWidth="1"/>
    <col min="787" max="787" width="6.42578125" customWidth="1"/>
    <col min="788" max="788" width="5.28515625" customWidth="1"/>
    <col min="789" max="789" width="5.85546875" customWidth="1"/>
    <col min="790" max="790" width="7.28515625" customWidth="1"/>
    <col min="791" max="791" width="5.5703125" customWidth="1"/>
    <col min="792" max="792" width="7.140625" customWidth="1"/>
    <col min="1025" max="1025" width="3.5703125" customWidth="1"/>
    <col min="1026" max="1026" width="32.28515625" bestFit="1" customWidth="1"/>
    <col min="1027" max="1027" width="5.140625" customWidth="1"/>
    <col min="1028" max="1028" width="11.42578125" bestFit="1" customWidth="1"/>
    <col min="1029" max="1029" width="25.7109375" bestFit="1" customWidth="1"/>
    <col min="1030" max="1030" width="7.140625" customWidth="1"/>
    <col min="1031" max="1031" width="6.42578125" customWidth="1"/>
    <col min="1032" max="1032" width="5.85546875" customWidth="1"/>
    <col min="1033" max="1033" width="5.28515625" customWidth="1"/>
    <col min="1034" max="1034" width="5.7109375" customWidth="1"/>
    <col min="1035" max="1035" width="5.85546875" customWidth="1"/>
    <col min="1036" max="1036" width="6.28515625" customWidth="1"/>
    <col min="1037" max="1037" width="5.85546875" customWidth="1"/>
    <col min="1038" max="1038" width="6.42578125" customWidth="1"/>
    <col min="1039" max="1039" width="8.85546875" customWidth="1"/>
    <col min="1040" max="1040" width="5.85546875" customWidth="1"/>
    <col min="1041" max="1041" width="6.85546875" customWidth="1"/>
    <col min="1042" max="1042" width="7.85546875" customWidth="1"/>
    <col min="1043" max="1043" width="6.42578125" customWidth="1"/>
    <col min="1044" max="1044" width="5.28515625" customWidth="1"/>
    <col min="1045" max="1045" width="5.85546875" customWidth="1"/>
    <col min="1046" max="1046" width="7.28515625" customWidth="1"/>
    <col min="1047" max="1047" width="5.5703125" customWidth="1"/>
    <col min="1048" max="1048" width="7.140625" customWidth="1"/>
    <col min="1281" max="1281" width="3.5703125" customWidth="1"/>
    <col min="1282" max="1282" width="32.28515625" bestFit="1" customWidth="1"/>
    <col min="1283" max="1283" width="5.140625" customWidth="1"/>
    <col min="1284" max="1284" width="11.42578125" bestFit="1" customWidth="1"/>
    <col min="1285" max="1285" width="25.7109375" bestFit="1" customWidth="1"/>
    <col min="1286" max="1286" width="7.140625" customWidth="1"/>
    <col min="1287" max="1287" width="6.42578125" customWidth="1"/>
    <col min="1288" max="1288" width="5.85546875" customWidth="1"/>
    <col min="1289" max="1289" width="5.28515625" customWidth="1"/>
    <col min="1290" max="1290" width="5.7109375" customWidth="1"/>
    <col min="1291" max="1291" width="5.85546875" customWidth="1"/>
    <col min="1292" max="1292" width="6.28515625" customWidth="1"/>
    <col min="1293" max="1293" width="5.85546875" customWidth="1"/>
    <col min="1294" max="1294" width="6.42578125" customWidth="1"/>
    <col min="1295" max="1295" width="8.85546875" customWidth="1"/>
    <col min="1296" max="1296" width="5.85546875" customWidth="1"/>
    <col min="1297" max="1297" width="6.85546875" customWidth="1"/>
    <col min="1298" max="1298" width="7.85546875" customWidth="1"/>
    <col min="1299" max="1299" width="6.42578125" customWidth="1"/>
    <col min="1300" max="1300" width="5.28515625" customWidth="1"/>
    <col min="1301" max="1301" width="5.85546875" customWidth="1"/>
    <col min="1302" max="1302" width="7.28515625" customWidth="1"/>
    <col min="1303" max="1303" width="5.5703125" customWidth="1"/>
    <col min="1304" max="1304" width="7.140625" customWidth="1"/>
    <col min="1537" max="1537" width="3.5703125" customWidth="1"/>
    <col min="1538" max="1538" width="32.28515625" bestFit="1" customWidth="1"/>
    <col min="1539" max="1539" width="5.140625" customWidth="1"/>
    <col min="1540" max="1540" width="11.42578125" bestFit="1" customWidth="1"/>
    <col min="1541" max="1541" width="25.7109375" bestFit="1" customWidth="1"/>
    <col min="1542" max="1542" width="7.140625" customWidth="1"/>
    <col min="1543" max="1543" width="6.42578125" customWidth="1"/>
    <col min="1544" max="1544" width="5.85546875" customWidth="1"/>
    <col min="1545" max="1545" width="5.28515625" customWidth="1"/>
    <col min="1546" max="1546" width="5.7109375" customWidth="1"/>
    <col min="1547" max="1547" width="5.85546875" customWidth="1"/>
    <col min="1548" max="1548" width="6.28515625" customWidth="1"/>
    <col min="1549" max="1549" width="5.85546875" customWidth="1"/>
    <col min="1550" max="1550" width="6.42578125" customWidth="1"/>
    <col min="1551" max="1551" width="8.85546875" customWidth="1"/>
    <col min="1552" max="1552" width="5.85546875" customWidth="1"/>
    <col min="1553" max="1553" width="6.85546875" customWidth="1"/>
    <col min="1554" max="1554" width="7.85546875" customWidth="1"/>
    <col min="1555" max="1555" width="6.42578125" customWidth="1"/>
    <col min="1556" max="1556" width="5.28515625" customWidth="1"/>
    <col min="1557" max="1557" width="5.85546875" customWidth="1"/>
    <col min="1558" max="1558" width="7.28515625" customWidth="1"/>
    <col min="1559" max="1559" width="5.5703125" customWidth="1"/>
    <col min="1560" max="1560" width="7.140625" customWidth="1"/>
    <col min="1793" max="1793" width="3.5703125" customWidth="1"/>
    <col min="1794" max="1794" width="32.28515625" bestFit="1" customWidth="1"/>
    <col min="1795" max="1795" width="5.140625" customWidth="1"/>
    <col min="1796" max="1796" width="11.42578125" bestFit="1" customWidth="1"/>
    <col min="1797" max="1797" width="25.7109375" bestFit="1" customWidth="1"/>
    <col min="1798" max="1798" width="7.140625" customWidth="1"/>
    <col min="1799" max="1799" width="6.42578125" customWidth="1"/>
    <col min="1800" max="1800" width="5.85546875" customWidth="1"/>
    <col min="1801" max="1801" width="5.28515625" customWidth="1"/>
    <col min="1802" max="1802" width="5.7109375" customWidth="1"/>
    <col min="1803" max="1803" width="5.85546875" customWidth="1"/>
    <col min="1804" max="1804" width="6.28515625" customWidth="1"/>
    <col min="1805" max="1805" width="5.85546875" customWidth="1"/>
    <col min="1806" max="1806" width="6.42578125" customWidth="1"/>
    <col min="1807" max="1807" width="8.85546875" customWidth="1"/>
    <col min="1808" max="1808" width="5.85546875" customWidth="1"/>
    <col min="1809" max="1809" width="6.85546875" customWidth="1"/>
    <col min="1810" max="1810" width="7.85546875" customWidth="1"/>
    <col min="1811" max="1811" width="6.42578125" customWidth="1"/>
    <col min="1812" max="1812" width="5.28515625" customWidth="1"/>
    <col min="1813" max="1813" width="5.85546875" customWidth="1"/>
    <col min="1814" max="1814" width="7.28515625" customWidth="1"/>
    <col min="1815" max="1815" width="5.5703125" customWidth="1"/>
    <col min="1816" max="1816" width="7.140625" customWidth="1"/>
    <col min="2049" max="2049" width="3.5703125" customWidth="1"/>
    <col min="2050" max="2050" width="32.28515625" bestFit="1" customWidth="1"/>
    <col min="2051" max="2051" width="5.140625" customWidth="1"/>
    <col min="2052" max="2052" width="11.42578125" bestFit="1" customWidth="1"/>
    <col min="2053" max="2053" width="25.7109375" bestFit="1" customWidth="1"/>
    <col min="2054" max="2054" width="7.140625" customWidth="1"/>
    <col min="2055" max="2055" width="6.42578125" customWidth="1"/>
    <col min="2056" max="2056" width="5.85546875" customWidth="1"/>
    <col min="2057" max="2057" width="5.28515625" customWidth="1"/>
    <col min="2058" max="2058" width="5.7109375" customWidth="1"/>
    <col min="2059" max="2059" width="5.85546875" customWidth="1"/>
    <col min="2060" max="2060" width="6.28515625" customWidth="1"/>
    <col min="2061" max="2061" width="5.85546875" customWidth="1"/>
    <col min="2062" max="2062" width="6.42578125" customWidth="1"/>
    <col min="2063" max="2063" width="8.85546875" customWidth="1"/>
    <col min="2064" max="2064" width="5.85546875" customWidth="1"/>
    <col min="2065" max="2065" width="6.85546875" customWidth="1"/>
    <col min="2066" max="2066" width="7.85546875" customWidth="1"/>
    <col min="2067" max="2067" width="6.42578125" customWidth="1"/>
    <col min="2068" max="2068" width="5.28515625" customWidth="1"/>
    <col min="2069" max="2069" width="5.85546875" customWidth="1"/>
    <col min="2070" max="2070" width="7.28515625" customWidth="1"/>
    <col min="2071" max="2071" width="5.5703125" customWidth="1"/>
    <col min="2072" max="2072" width="7.140625" customWidth="1"/>
    <col min="2305" max="2305" width="3.5703125" customWidth="1"/>
    <col min="2306" max="2306" width="32.28515625" bestFit="1" customWidth="1"/>
    <col min="2307" max="2307" width="5.140625" customWidth="1"/>
    <col min="2308" max="2308" width="11.42578125" bestFit="1" customWidth="1"/>
    <col min="2309" max="2309" width="25.7109375" bestFit="1" customWidth="1"/>
    <col min="2310" max="2310" width="7.140625" customWidth="1"/>
    <col min="2311" max="2311" width="6.42578125" customWidth="1"/>
    <col min="2312" max="2312" width="5.85546875" customWidth="1"/>
    <col min="2313" max="2313" width="5.28515625" customWidth="1"/>
    <col min="2314" max="2314" width="5.7109375" customWidth="1"/>
    <col min="2315" max="2315" width="5.85546875" customWidth="1"/>
    <col min="2316" max="2316" width="6.28515625" customWidth="1"/>
    <col min="2317" max="2317" width="5.85546875" customWidth="1"/>
    <col min="2318" max="2318" width="6.42578125" customWidth="1"/>
    <col min="2319" max="2319" width="8.85546875" customWidth="1"/>
    <col min="2320" max="2320" width="5.85546875" customWidth="1"/>
    <col min="2321" max="2321" width="6.85546875" customWidth="1"/>
    <col min="2322" max="2322" width="7.85546875" customWidth="1"/>
    <col min="2323" max="2323" width="6.42578125" customWidth="1"/>
    <col min="2324" max="2324" width="5.28515625" customWidth="1"/>
    <col min="2325" max="2325" width="5.85546875" customWidth="1"/>
    <col min="2326" max="2326" width="7.28515625" customWidth="1"/>
    <col min="2327" max="2327" width="5.5703125" customWidth="1"/>
    <col min="2328" max="2328" width="7.140625" customWidth="1"/>
    <col min="2561" max="2561" width="3.5703125" customWidth="1"/>
    <col min="2562" max="2562" width="32.28515625" bestFit="1" customWidth="1"/>
    <col min="2563" max="2563" width="5.140625" customWidth="1"/>
    <col min="2564" max="2564" width="11.42578125" bestFit="1" customWidth="1"/>
    <col min="2565" max="2565" width="25.7109375" bestFit="1" customWidth="1"/>
    <col min="2566" max="2566" width="7.140625" customWidth="1"/>
    <col min="2567" max="2567" width="6.42578125" customWidth="1"/>
    <col min="2568" max="2568" width="5.85546875" customWidth="1"/>
    <col min="2569" max="2569" width="5.28515625" customWidth="1"/>
    <col min="2570" max="2570" width="5.7109375" customWidth="1"/>
    <col min="2571" max="2571" width="5.85546875" customWidth="1"/>
    <col min="2572" max="2572" width="6.28515625" customWidth="1"/>
    <col min="2573" max="2573" width="5.85546875" customWidth="1"/>
    <col min="2574" max="2574" width="6.42578125" customWidth="1"/>
    <col min="2575" max="2575" width="8.85546875" customWidth="1"/>
    <col min="2576" max="2576" width="5.85546875" customWidth="1"/>
    <col min="2577" max="2577" width="6.85546875" customWidth="1"/>
    <col min="2578" max="2578" width="7.85546875" customWidth="1"/>
    <col min="2579" max="2579" width="6.42578125" customWidth="1"/>
    <col min="2580" max="2580" width="5.28515625" customWidth="1"/>
    <col min="2581" max="2581" width="5.85546875" customWidth="1"/>
    <col min="2582" max="2582" width="7.28515625" customWidth="1"/>
    <col min="2583" max="2583" width="5.5703125" customWidth="1"/>
    <col min="2584" max="2584" width="7.140625" customWidth="1"/>
    <col min="2817" max="2817" width="3.5703125" customWidth="1"/>
    <col min="2818" max="2818" width="32.28515625" bestFit="1" customWidth="1"/>
    <col min="2819" max="2819" width="5.140625" customWidth="1"/>
    <col min="2820" max="2820" width="11.42578125" bestFit="1" customWidth="1"/>
    <col min="2821" max="2821" width="25.7109375" bestFit="1" customWidth="1"/>
    <col min="2822" max="2822" width="7.140625" customWidth="1"/>
    <col min="2823" max="2823" width="6.42578125" customWidth="1"/>
    <col min="2824" max="2824" width="5.85546875" customWidth="1"/>
    <col min="2825" max="2825" width="5.28515625" customWidth="1"/>
    <col min="2826" max="2826" width="5.7109375" customWidth="1"/>
    <col min="2827" max="2827" width="5.85546875" customWidth="1"/>
    <col min="2828" max="2828" width="6.28515625" customWidth="1"/>
    <col min="2829" max="2829" width="5.85546875" customWidth="1"/>
    <col min="2830" max="2830" width="6.42578125" customWidth="1"/>
    <col min="2831" max="2831" width="8.85546875" customWidth="1"/>
    <col min="2832" max="2832" width="5.85546875" customWidth="1"/>
    <col min="2833" max="2833" width="6.85546875" customWidth="1"/>
    <col min="2834" max="2834" width="7.85546875" customWidth="1"/>
    <col min="2835" max="2835" width="6.42578125" customWidth="1"/>
    <col min="2836" max="2836" width="5.28515625" customWidth="1"/>
    <col min="2837" max="2837" width="5.85546875" customWidth="1"/>
    <col min="2838" max="2838" width="7.28515625" customWidth="1"/>
    <col min="2839" max="2839" width="5.5703125" customWidth="1"/>
    <col min="2840" max="2840" width="7.140625" customWidth="1"/>
    <col min="3073" max="3073" width="3.5703125" customWidth="1"/>
    <col min="3074" max="3074" width="32.28515625" bestFit="1" customWidth="1"/>
    <col min="3075" max="3075" width="5.140625" customWidth="1"/>
    <col min="3076" max="3076" width="11.42578125" bestFit="1" customWidth="1"/>
    <col min="3077" max="3077" width="25.7109375" bestFit="1" customWidth="1"/>
    <col min="3078" max="3078" width="7.140625" customWidth="1"/>
    <col min="3079" max="3079" width="6.42578125" customWidth="1"/>
    <col min="3080" max="3080" width="5.85546875" customWidth="1"/>
    <col min="3081" max="3081" width="5.28515625" customWidth="1"/>
    <col min="3082" max="3082" width="5.7109375" customWidth="1"/>
    <col min="3083" max="3083" width="5.85546875" customWidth="1"/>
    <col min="3084" max="3084" width="6.28515625" customWidth="1"/>
    <col min="3085" max="3085" width="5.85546875" customWidth="1"/>
    <col min="3086" max="3086" width="6.42578125" customWidth="1"/>
    <col min="3087" max="3087" width="8.85546875" customWidth="1"/>
    <col min="3088" max="3088" width="5.85546875" customWidth="1"/>
    <col min="3089" max="3089" width="6.85546875" customWidth="1"/>
    <col min="3090" max="3090" width="7.85546875" customWidth="1"/>
    <col min="3091" max="3091" width="6.42578125" customWidth="1"/>
    <col min="3092" max="3092" width="5.28515625" customWidth="1"/>
    <col min="3093" max="3093" width="5.85546875" customWidth="1"/>
    <col min="3094" max="3094" width="7.28515625" customWidth="1"/>
    <col min="3095" max="3095" width="5.5703125" customWidth="1"/>
    <col min="3096" max="3096" width="7.140625" customWidth="1"/>
    <col min="3329" max="3329" width="3.5703125" customWidth="1"/>
    <col min="3330" max="3330" width="32.28515625" bestFit="1" customWidth="1"/>
    <col min="3331" max="3331" width="5.140625" customWidth="1"/>
    <col min="3332" max="3332" width="11.42578125" bestFit="1" customWidth="1"/>
    <col min="3333" max="3333" width="25.7109375" bestFit="1" customWidth="1"/>
    <col min="3334" max="3334" width="7.140625" customWidth="1"/>
    <col min="3335" max="3335" width="6.42578125" customWidth="1"/>
    <col min="3336" max="3336" width="5.85546875" customWidth="1"/>
    <col min="3337" max="3337" width="5.28515625" customWidth="1"/>
    <col min="3338" max="3338" width="5.7109375" customWidth="1"/>
    <col min="3339" max="3339" width="5.85546875" customWidth="1"/>
    <col min="3340" max="3340" width="6.28515625" customWidth="1"/>
    <col min="3341" max="3341" width="5.85546875" customWidth="1"/>
    <col min="3342" max="3342" width="6.42578125" customWidth="1"/>
    <col min="3343" max="3343" width="8.85546875" customWidth="1"/>
    <col min="3344" max="3344" width="5.85546875" customWidth="1"/>
    <col min="3345" max="3345" width="6.85546875" customWidth="1"/>
    <col min="3346" max="3346" width="7.85546875" customWidth="1"/>
    <col min="3347" max="3347" width="6.42578125" customWidth="1"/>
    <col min="3348" max="3348" width="5.28515625" customWidth="1"/>
    <col min="3349" max="3349" width="5.85546875" customWidth="1"/>
    <col min="3350" max="3350" width="7.28515625" customWidth="1"/>
    <col min="3351" max="3351" width="5.5703125" customWidth="1"/>
    <col min="3352" max="3352" width="7.140625" customWidth="1"/>
    <col min="3585" max="3585" width="3.5703125" customWidth="1"/>
    <col min="3586" max="3586" width="32.28515625" bestFit="1" customWidth="1"/>
    <col min="3587" max="3587" width="5.140625" customWidth="1"/>
    <col min="3588" max="3588" width="11.42578125" bestFit="1" customWidth="1"/>
    <col min="3589" max="3589" width="25.7109375" bestFit="1" customWidth="1"/>
    <col min="3590" max="3590" width="7.140625" customWidth="1"/>
    <col min="3591" max="3591" width="6.42578125" customWidth="1"/>
    <col min="3592" max="3592" width="5.85546875" customWidth="1"/>
    <col min="3593" max="3593" width="5.28515625" customWidth="1"/>
    <col min="3594" max="3594" width="5.7109375" customWidth="1"/>
    <col min="3595" max="3595" width="5.85546875" customWidth="1"/>
    <col min="3596" max="3596" width="6.28515625" customWidth="1"/>
    <col min="3597" max="3597" width="5.85546875" customWidth="1"/>
    <col min="3598" max="3598" width="6.42578125" customWidth="1"/>
    <col min="3599" max="3599" width="8.85546875" customWidth="1"/>
    <col min="3600" max="3600" width="5.85546875" customWidth="1"/>
    <col min="3601" max="3601" width="6.85546875" customWidth="1"/>
    <col min="3602" max="3602" width="7.85546875" customWidth="1"/>
    <col min="3603" max="3603" width="6.42578125" customWidth="1"/>
    <col min="3604" max="3604" width="5.28515625" customWidth="1"/>
    <col min="3605" max="3605" width="5.85546875" customWidth="1"/>
    <col min="3606" max="3606" width="7.28515625" customWidth="1"/>
    <col min="3607" max="3607" width="5.5703125" customWidth="1"/>
    <col min="3608" max="3608" width="7.140625" customWidth="1"/>
    <col min="3841" max="3841" width="3.5703125" customWidth="1"/>
    <col min="3842" max="3842" width="32.28515625" bestFit="1" customWidth="1"/>
    <col min="3843" max="3843" width="5.140625" customWidth="1"/>
    <col min="3844" max="3844" width="11.42578125" bestFit="1" customWidth="1"/>
    <col min="3845" max="3845" width="25.7109375" bestFit="1" customWidth="1"/>
    <col min="3846" max="3846" width="7.140625" customWidth="1"/>
    <col min="3847" max="3847" width="6.42578125" customWidth="1"/>
    <col min="3848" max="3848" width="5.85546875" customWidth="1"/>
    <col min="3849" max="3849" width="5.28515625" customWidth="1"/>
    <col min="3850" max="3850" width="5.7109375" customWidth="1"/>
    <col min="3851" max="3851" width="5.85546875" customWidth="1"/>
    <col min="3852" max="3852" width="6.28515625" customWidth="1"/>
    <col min="3853" max="3853" width="5.85546875" customWidth="1"/>
    <col min="3854" max="3854" width="6.42578125" customWidth="1"/>
    <col min="3855" max="3855" width="8.85546875" customWidth="1"/>
    <col min="3856" max="3856" width="5.85546875" customWidth="1"/>
    <col min="3857" max="3857" width="6.85546875" customWidth="1"/>
    <col min="3858" max="3858" width="7.85546875" customWidth="1"/>
    <col min="3859" max="3859" width="6.42578125" customWidth="1"/>
    <col min="3860" max="3860" width="5.28515625" customWidth="1"/>
    <col min="3861" max="3861" width="5.85546875" customWidth="1"/>
    <col min="3862" max="3862" width="7.28515625" customWidth="1"/>
    <col min="3863" max="3863" width="5.5703125" customWidth="1"/>
    <col min="3864" max="3864" width="7.140625" customWidth="1"/>
    <col min="4097" max="4097" width="3.5703125" customWidth="1"/>
    <col min="4098" max="4098" width="32.28515625" bestFit="1" customWidth="1"/>
    <col min="4099" max="4099" width="5.140625" customWidth="1"/>
    <col min="4100" max="4100" width="11.42578125" bestFit="1" customWidth="1"/>
    <col min="4101" max="4101" width="25.7109375" bestFit="1" customWidth="1"/>
    <col min="4102" max="4102" width="7.140625" customWidth="1"/>
    <col min="4103" max="4103" width="6.42578125" customWidth="1"/>
    <col min="4104" max="4104" width="5.85546875" customWidth="1"/>
    <col min="4105" max="4105" width="5.28515625" customWidth="1"/>
    <col min="4106" max="4106" width="5.7109375" customWidth="1"/>
    <col min="4107" max="4107" width="5.85546875" customWidth="1"/>
    <col min="4108" max="4108" width="6.28515625" customWidth="1"/>
    <col min="4109" max="4109" width="5.85546875" customWidth="1"/>
    <col min="4110" max="4110" width="6.42578125" customWidth="1"/>
    <col min="4111" max="4111" width="8.85546875" customWidth="1"/>
    <col min="4112" max="4112" width="5.85546875" customWidth="1"/>
    <col min="4113" max="4113" width="6.85546875" customWidth="1"/>
    <col min="4114" max="4114" width="7.85546875" customWidth="1"/>
    <col min="4115" max="4115" width="6.42578125" customWidth="1"/>
    <col min="4116" max="4116" width="5.28515625" customWidth="1"/>
    <col min="4117" max="4117" width="5.85546875" customWidth="1"/>
    <col min="4118" max="4118" width="7.28515625" customWidth="1"/>
    <col min="4119" max="4119" width="5.5703125" customWidth="1"/>
    <col min="4120" max="4120" width="7.140625" customWidth="1"/>
    <col min="4353" max="4353" width="3.5703125" customWidth="1"/>
    <col min="4354" max="4354" width="32.28515625" bestFit="1" customWidth="1"/>
    <col min="4355" max="4355" width="5.140625" customWidth="1"/>
    <col min="4356" max="4356" width="11.42578125" bestFit="1" customWidth="1"/>
    <col min="4357" max="4357" width="25.7109375" bestFit="1" customWidth="1"/>
    <col min="4358" max="4358" width="7.140625" customWidth="1"/>
    <col min="4359" max="4359" width="6.42578125" customWidth="1"/>
    <col min="4360" max="4360" width="5.85546875" customWidth="1"/>
    <col min="4361" max="4361" width="5.28515625" customWidth="1"/>
    <col min="4362" max="4362" width="5.7109375" customWidth="1"/>
    <col min="4363" max="4363" width="5.85546875" customWidth="1"/>
    <col min="4364" max="4364" width="6.28515625" customWidth="1"/>
    <col min="4365" max="4365" width="5.85546875" customWidth="1"/>
    <col min="4366" max="4366" width="6.42578125" customWidth="1"/>
    <col min="4367" max="4367" width="8.85546875" customWidth="1"/>
    <col min="4368" max="4368" width="5.85546875" customWidth="1"/>
    <col min="4369" max="4369" width="6.85546875" customWidth="1"/>
    <col min="4370" max="4370" width="7.85546875" customWidth="1"/>
    <col min="4371" max="4371" width="6.42578125" customWidth="1"/>
    <col min="4372" max="4372" width="5.28515625" customWidth="1"/>
    <col min="4373" max="4373" width="5.85546875" customWidth="1"/>
    <col min="4374" max="4374" width="7.28515625" customWidth="1"/>
    <col min="4375" max="4375" width="5.5703125" customWidth="1"/>
    <col min="4376" max="4376" width="7.140625" customWidth="1"/>
    <col min="4609" max="4609" width="3.5703125" customWidth="1"/>
    <col min="4610" max="4610" width="32.28515625" bestFit="1" customWidth="1"/>
    <col min="4611" max="4611" width="5.140625" customWidth="1"/>
    <col min="4612" max="4612" width="11.42578125" bestFit="1" customWidth="1"/>
    <col min="4613" max="4613" width="25.7109375" bestFit="1" customWidth="1"/>
    <col min="4614" max="4614" width="7.140625" customWidth="1"/>
    <col min="4615" max="4615" width="6.42578125" customWidth="1"/>
    <col min="4616" max="4616" width="5.85546875" customWidth="1"/>
    <col min="4617" max="4617" width="5.28515625" customWidth="1"/>
    <col min="4618" max="4618" width="5.7109375" customWidth="1"/>
    <col min="4619" max="4619" width="5.85546875" customWidth="1"/>
    <col min="4620" max="4620" width="6.28515625" customWidth="1"/>
    <col min="4621" max="4621" width="5.85546875" customWidth="1"/>
    <col min="4622" max="4622" width="6.42578125" customWidth="1"/>
    <col min="4623" max="4623" width="8.85546875" customWidth="1"/>
    <col min="4624" max="4624" width="5.85546875" customWidth="1"/>
    <col min="4625" max="4625" width="6.85546875" customWidth="1"/>
    <col min="4626" max="4626" width="7.85546875" customWidth="1"/>
    <col min="4627" max="4627" width="6.42578125" customWidth="1"/>
    <col min="4628" max="4628" width="5.28515625" customWidth="1"/>
    <col min="4629" max="4629" width="5.85546875" customWidth="1"/>
    <col min="4630" max="4630" width="7.28515625" customWidth="1"/>
    <col min="4631" max="4631" width="5.5703125" customWidth="1"/>
    <col min="4632" max="4632" width="7.140625" customWidth="1"/>
    <col min="4865" max="4865" width="3.5703125" customWidth="1"/>
    <col min="4866" max="4866" width="32.28515625" bestFit="1" customWidth="1"/>
    <col min="4867" max="4867" width="5.140625" customWidth="1"/>
    <col min="4868" max="4868" width="11.42578125" bestFit="1" customWidth="1"/>
    <col min="4869" max="4869" width="25.7109375" bestFit="1" customWidth="1"/>
    <col min="4870" max="4870" width="7.140625" customWidth="1"/>
    <col min="4871" max="4871" width="6.42578125" customWidth="1"/>
    <col min="4872" max="4872" width="5.85546875" customWidth="1"/>
    <col min="4873" max="4873" width="5.28515625" customWidth="1"/>
    <col min="4874" max="4874" width="5.7109375" customWidth="1"/>
    <col min="4875" max="4875" width="5.85546875" customWidth="1"/>
    <col min="4876" max="4876" width="6.28515625" customWidth="1"/>
    <col min="4877" max="4877" width="5.85546875" customWidth="1"/>
    <col min="4878" max="4878" width="6.42578125" customWidth="1"/>
    <col min="4879" max="4879" width="8.85546875" customWidth="1"/>
    <col min="4880" max="4880" width="5.85546875" customWidth="1"/>
    <col min="4881" max="4881" width="6.85546875" customWidth="1"/>
    <col min="4882" max="4882" width="7.85546875" customWidth="1"/>
    <col min="4883" max="4883" width="6.42578125" customWidth="1"/>
    <col min="4884" max="4884" width="5.28515625" customWidth="1"/>
    <col min="4885" max="4885" width="5.85546875" customWidth="1"/>
    <col min="4886" max="4886" width="7.28515625" customWidth="1"/>
    <col min="4887" max="4887" width="5.5703125" customWidth="1"/>
    <col min="4888" max="4888" width="7.140625" customWidth="1"/>
    <col min="5121" max="5121" width="3.5703125" customWidth="1"/>
    <col min="5122" max="5122" width="32.28515625" bestFit="1" customWidth="1"/>
    <col min="5123" max="5123" width="5.140625" customWidth="1"/>
    <col min="5124" max="5124" width="11.42578125" bestFit="1" customWidth="1"/>
    <col min="5125" max="5125" width="25.7109375" bestFit="1" customWidth="1"/>
    <col min="5126" max="5126" width="7.140625" customWidth="1"/>
    <col min="5127" max="5127" width="6.42578125" customWidth="1"/>
    <col min="5128" max="5128" width="5.85546875" customWidth="1"/>
    <col min="5129" max="5129" width="5.28515625" customWidth="1"/>
    <col min="5130" max="5130" width="5.7109375" customWidth="1"/>
    <col min="5131" max="5131" width="5.85546875" customWidth="1"/>
    <col min="5132" max="5132" width="6.28515625" customWidth="1"/>
    <col min="5133" max="5133" width="5.85546875" customWidth="1"/>
    <col min="5134" max="5134" width="6.42578125" customWidth="1"/>
    <col min="5135" max="5135" width="8.85546875" customWidth="1"/>
    <col min="5136" max="5136" width="5.85546875" customWidth="1"/>
    <col min="5137" max="5137" width="6.85546875" customWidth="1"/>
    <col min="5138" max="5138" width="7.85546875" customWidth="1"/>
    <col min="5139" max="5139" width="6.42578125" customWidth="1"/>
    <col min="5140" max="5140" width="5.28515625" customWidth="1"/>
    <col min="5141" max="5141" width="5.85546875" customWidth="1"/>
    <col min="5142" max="5142" width="7.28515625" customWidth="1"/>
    <col min="5143" max="5143" width="5.5703125" customWidth="1"/>
    <col min="5144" max="5144" width="7.140625" customWidth="1"/>
    <col min="5377" max="5377" width="3.5703125" customWidth="1"/>
    <col min="5378" max="5378" width="32.28515625" bestFit="1" customWidth="1"/>
    <col min="5379" max="5379" width="5.140625" customWidth="1"/>
    <col min="5380" max="5380" width="11.42578125" bestFit="1" customWidth="1"/>
    <col min="5381" max="5381" width="25.7109375" bestFit="1" customWidth="1"/>
    <col min="5382" max="5382" width="7.140625" customWidth="1"/>
    <col min="5383" max="5383" width="6.42578125" customWidth="1"/>
    <col min="5384" max="5384" width="5.85546875" customWidth="1"/>
    <col min="5385" max="5385" width="5.28515625" customWidth="1"/>
    <col min="5386" max="5386" width="5.7109375" customWidth="1"/>
    <col min="5387" max="5387" width="5.85546875" customWidth="1"/>
    <col min="5388" max="5388" width="6.28515625" customWidth="1"/>
    <col min="5389" max="5389" width="5.85546875" customWidth="1"/>
    <col min="5390" max="5390" width="6.42578125" customWidth="1"/>
    <col min="5391" max="5391" width="8.85546875" customWidth="1"/>
    <col min="5392" max="5392" width="5.85546875" customWidth="1"/>
    <col min="5393" max="5393" width="6.85546875" customWidth="1"/>
    <col min="5394" max="5394" width="7.85546875" customWidth="1"/>
    <col min="5395" max="5395" width="6.42578125" customWidth="1"/>
    <col min="5396" max="5396" width="5.28515625" customWidth="1"/>
    <col min="5397" max="5397" width="5.85546875" customWidth="1"/>
    <col min="5398" max="5398" width="7.28515625" customWidth="1"/>
    <col min="5399" max="5399" width="5.5703125" customWidth="1"/>
    <col min="5400" max="5400" width="7.140625" customWidth="1"/>
    <col min="5633" max="5633" width="3.5703125" customWidth="1"/>
    <col min="5634" max="5634" width="32.28515625" bestFit="1" customWidth="1"/>
    <col min="5635" max="5635" width="5.140625" customWidth="1"/>
    <col min="5636" max="5636" width="11.42578125" bestFit="1" customWidth="1"/>
    <col min="5637" max="5637" width="25.7109375" bestFit="1" customWidth="1"/>
    <col min="5638" max="5638" width="7.140625" customWidth="1"/>
    <col min="5639" max="5639" width="6.42578125" customWidth="1"/>
    <col min="5640" max="5640" width="5.85546875" customWidth="1"/>
    <col min="5641" max="5641" width="5.28515625" customWidth="1"/>
    <col min="5642" max="5642" width="5.7109375" customWidth="1"/>
    <col min="5643" max="5643" width="5.85546875" customWidth="1"/>
    <col min="5644" max="5644" width="6.28515625" customWidth="1"/>
    <col min="5645" max="5645" width="5.85546875" customWidth="1"/>
    <col min="5646" max="5646" width="6.42578125" customWidth="1"/>
    <col min="5647" max="5647" width="8.85546875" customWidth="1"/>
    <col min="5648" max="5648" width="5.85546875" customWidth="1"/>
    <col min="5649" max="5649" width="6.85546875" customWidth="1"/>
    <col min="5650" max="5650" width="7.85546875" customWidth="1"/>
    <col min="5651" max="5651" width="6.42578125" customWidth="1"/>
    <col min="5652" max="5652" width="5.28515625" customWidth="1"/>
    <col min="5653" max="5653" width="5.85546875" customWidth="1"/>
    <col min="5654" max="5654" width="7.28515625" customWidth="1"/>
    <col min="5655" max="5655" width="5.5703125" customWidth="1"/>
    <col min="5656" max="5656" width="7.140625" customWidth="1"/>
    <col min="5889" max="5889" width="3.5703125" customWidth="1"/>
    <col min="5890" max="5890" width="32.28515625" bestFit="1" customWidth="1"/>
    <col min="5891" max="5891" width="5.140625" customWidth="1"/>
    <col min="5892" max="5892" width="11.42578125" bestFit="1" customWidth="1"/>
    <col min="5893" max="5893" width="25.7109375" bestFit="1" customWidth="1"/>
    <col min="5894" max="5894" width="7.140625" customWidth="1"/>
    <col min="5895" max="5895" width="6.42578125" customWidth="1"/>
    <col min="5896" max="5896" width="5.85546875" customWidth="1"/>
    <col min="5897" max="5897" width="5.28515625" customWidth="1"/>
    <col min="5898" max="5898" width="5.7109375" customWidth="1"/>
    <col min="5899" max="5899" width="5.85546875" customWidth="1"/>
    <col min="5900" max="5900" width="6.28515625" customWidth="1"/>
    <col min="5901" max="5901" width="5.85546875" customWidth="1"/>
    <col min="5902" max="5902" width="6.42578125" customWidth="1"/>
    <col min="5903" max="5903" width="8.85546875" customWidth="1"/>
    <col min="5904" max="5904" width="5.85546875" customWidth="1"/>
    <col min="5905" max="5905" width="6.85546875" customWidth="1"/>
    <col min="5906" max="5906" width="7.85546875" customWidth="1"/>
    <col min="5907" max="5907" width="6.42578125" customWidth="1"/>
    <col min="5908" max="5908" width="5.28515625" customWidth="1"/>
    <col min="5909" max="5909" width="5.85546875" customWidth="1"/>
    <col min="5910" max="5910" width="7.28515625" customWidth="1"/>
    <col min="5911" max="5911" width="5.5703125" customWidth="1"/>
    <col min="5912" max="5912" width="7.140625" customWidth="1"/>
    <col min="6145" max="6145" width="3.5703125" customWidth="1"/>
    <col min="6146" max="6146" width="32.28515625" bestFit="1" customWidth="1"/>
    <col min="6147" max="6147" width="5.140625" customWidth="1"/>
    <col min="6148" max="6148" width="11.42578125" bestFit="1" customWidth="1"/>
    <col min="6149" max="6149" width="25.7109375" bestFit="1" customWidth="1"/>
    <col min="6150" max="6150" width="7.140625" customWidth="1"/>
    <col min="6151" max="6151" width="6.42578125" customWidth="1"/>
    <col min="6152" max="6152" width="5.85546875" customWidth="1"/>
    <col min="6153" max="6153" width="5.28515625" customWidth="1"/>
    <col min="6154" max="6154" width="5.7109375" customWidth="1"/>
    <col min="6155" max="6155" width="5.85546875" customWidth="1"/>
    <col min="6156" max="6156" width="6.28515625" customWidth="1"/>
    <col min="6157" max="6157" width="5.85546875" customWidth="1"/>
    <col min="6158" max="6158" width="6.42578125" customWidth="1"/>
    <col min="6159" max="6159" width="8.85546875" customWidth="1"/>
    <col min="6160" max="6160" width="5.85546875" customWidth="1"/>
    <col min="6161" max="6161" width="6.85546875" customWidth="1"/>
    <col min="6162" max="6162" width="7.85546875" customWidth="1"/>
    <col min="6163" max="6163" width="6.42578125" customWidth="1"/>
    <col min="6164" max="6164" width="5.28515625" customWidth="1"/>
    <col min="6165" max="6165" width="5.85546875" customWidth="1"/>
    <col min="6166" max="6166" width="7.28515625" customWidth="1"/>
    <col min="6167" max="6167" width="5.5703125" customWidth="1"/>
    <col min="6168" max="6168" width="7.140625" customWidth="1"/>
    <col min="6401" max="6401" width="3.5703125" customWidth="1"/>
    <col min="6402" max="6402" width="32.28515625" bestFit="1" customWidth="1"/>
    <col min="6403" max="6403" width="5.140625" customWidth="1"/>
    <col min="6404" max="6404" width="11.42578125" bestFit="1" customWidth="1"/>
    <col min="6405" max="6405" width="25.7109375" bestFit="1" customWidth="1"/>
    <col min="6406" max="6406" width="7.140625" customWidth="1"/>
    <col min="6407" max="6407" width="6.42578125" customWidth="1"/>
    <col min="6408" max="6408" width="5.85546875" customWidth="1"/>
    <col min="6409" max="6409" width="5.28515625" customWidth="1"/>
    <col min="6410" max="6410" width="5.7109375" customWidth="1"/>
    <col min="6411" max="6411" width="5.85546875" customWidth="1"/>
    <col min="6412" max="6412" width="6.28515625" customWidth="1"/>
    <col min="6413" max="6413" width="5.85546875" customWidth="1"/>
    <col min="6414" max="6414" width="6.42578125" customWidth="1"/>
    <col min="6415" max="6415" width="8.85546875" customWidth="1"/>
    <col min="6416" max="6416" width="5.85546875" customWidth="1"/>
    <col min="6417" max="6417" width="6.85546875" customWidth="1"/>
    <col min="6418" max="6418" width="7.85546875" customWidth="1"/>
    <col min="6419" max="6419" width="6.42578125" customWidth="1"/>
    <col min="6420" max="6420" width="5.28515625" customWidth="1"/>
    <col min="6421" max="6421" width="5.85546875" customWidth="1"/>
    <col min="6422" max="6422" width="7.28515625" customWidth="1"/>
    <col min="6423" max="6423" width="5.5703125" customWidth="1"/>
    <col min="6424" max="6424" width="7.140625" customWidth="1"/>
    <col min="6657" max="6657" width="3.5703125" customWidth="1"/>
    <col min="6658" max="6658" width="32.28515625" bestFit="1" customWidth="1"/>
    <col min="6659" max="6659" width="5.140625" customWidth="1"/>
    <col min="6660" max="6660" width="11.42578125" bestFit="1" customWidth="1"/>
    <col min="6661" max="6661" width="25.7109375" bestFit="1" customWidth="1"/>
    <col min="6662" max="6662" width="7.140625" customWidth="1"/>
    <col min="6663" max="6663" width="6.42578125" customWidth="1"/>
    <col min="6664" max="6664" width="5.85546875" customWidth="1"/>
    <col min="6665" max="6665" width="5.28515625" customWidth="1"/>
    <col min="6666" max="6666" width="5.7109375" customWidth="1"/>
    <col min="6667" max="6667" width="5.85546875" customWidth="1"/>
    <col min="6668" max="6668" width="6.28515625" customWidth="1"/>
    <col min="6669" max="6669" width="5.85546875" customWidth="1"/>
    <col min="6670" max="6670" width="6.42578125" customWidth="1"/>
    <col min="6671" max="6671" width="8.85546875" customWidth="1"/>
    <col min="6672" max="6672" width="5.85546875" customWidth="1"/>
    <col min="6673" max="6673" width="6.85546875" customWidth="1"/>
    <col min="6674" max="6674" width="7.85546875" customWidth="1"/>
    <col min="6675" max="6675" width="6.42578125" customWidth="1"/>
    <col min="6676" max="6676" width="5.28515625" customWidth="1"/>
    <col min="6677" max="6677" width="5.85546875" customWidth="1"/>
    <col min="6678" max="6678" width="7.28515625" customWidth="1"/>
    <col min="6679" max="6679" width="5.5703125" customWidth="1"/>
    <col min="6680" max="6680" width="7.140625" customWidth="1"/>
    <col min="6913" max="6913" width="3.5703125" customWidth="1"/>
    <col min="6914" max="6914" width="32.28515625" bestFit="1" customWidth="1"/>
    <col min="6915" max="6915" width="5.140625" customWidth="1"/>
    <col min="6916" max="6916" width="11.42578125" bestFit="1" customWidth="1"/>
    <col min="6917" max="6917" width="25.7109375" bestFit="1" customWidth="1"/>
    <col min="6918" max="6918" width="7.140625" customWidth="1"/>
    <col min="6919" max="6919" width="6.42578125" customWidth="1"/>
    <col min="6920" max="6920" width="5.85546875" customWidth="1"/>
    <col min="6921" max="6921" width="5.28515625" customWidth="1"/>
    <col min="6922" max="6922" width="5.7109375" customWidth="1"/>
    <col min="6923" max="6923" width="5.85546875" customWidth="1"/>
    <col min="6924" max="6924" width="6.28515625" customWidth="1"/>
    <col min="6925" max="6925" width="5.85546875" customWidth="1"/>
    <col min="6926" max="6926" width="6.42578125" customWidth="1"/>
    <col min="6927" max="6927" width="8.85546875" customWidth="1"/>
    <col min="6928" max="6928" width="5.85546875" customWidth="1"/>
    <col min="6929" max="6929" width="6.85546875" customWidth="1"/>
    <col min="6930" max="6930" width="7.85546875" customWidth="1"/>
    <col min="6931" max="6931" width="6.42578125" customWidth="1"/>
    <col min="6932" max="6932" width="5.28515625" customWidth="1"/>
    <col min="6933" max="6933" width="5.85546875" customWidth="1"/>
    <col min="6934" max="6934" width="7.28515625" customWidth="1"/>
    <col min="6935" max="6935" width="5.5703125" customWidth="1"/>
    <col min="6936" max="6936" width="7.140625" customWidth="1"/>
    <col min="7169" max="7169" width="3.5703125" customWidth="1"/>
    <col min="7170" max="7170" width="32.28515625" bestFit="1" customWidth="1"/>
    <col min="7171" max="7171" width="5.140625" customWidth="1"/>
    <col min="7172" max="7172" width="11.42578125" bestFit="1" customWidth="1"/>
    <col min="7173" max="7173" width="25.7109375" bestFit="1" customWidth="1"/>
    <col min="7174" max="7174" width="7.140625" customWidth="1"/>
    <col min="7175" max="7175" width="6.42578125" customWidth="1"/>
    <col min="7176" max="7176" width="5.85546875" customWidth="1"/>
    <col min="7177" max="7177" width="5.28515625" customWidth="1"/>
    <col min="7178" max="7178" width="5.7109375" customWidth="1"/>
    <col min="7179" max="7179" width="5.85546875" customWidth="1"/>
    <col min="7180" max="7180" width="6.28515625" customWidth="1"/>
    <col min="7181" max="7181" width="5.85546875" customWidth="1"/>
    <col min="7182" max="7182" width="6.42578125" customWidth="1"/>
    <col min="7183" max="7183" width="8.85546875" customWidth="1"/>
    <col min="7184" max="7184" width="5.85546875" customWidth="1"/>
    <col min="7185" max="7185" width="6.85546875" customWidth="1"/>
    <col min="7186" max="7186" width="7.85546875" customWidth="1"/>
    <col min="7187" max="7187" width="6.42578125" customWidth="1"/>
    <col min="7188" max="7188" width="5.28515625" customWidth="1"/>
    <col min="7189" max="7189" width="5.85546875" customWidth="1"/>
    <col min="7190" max="7190" width="7.28515625" customWidth="1"/>
    <col min="7191" max="7191" width="5.5703125" customWidth="1"/>
    <col min="7192" max="7192" width="7.140625" customWidth="1"/>
    <col min="7425" max="7425" width="3.5703125" customWidth="1"/>
    <col min="7426" max="7426" width="32.28515625" bestFit="1" customWidth="1"/>
    <col min="7427" max="7427" width="5.140625" customWidth="1"/>
    <col min="7428" max="7428" width="11.42578125" bestFit="1" customWidth="1"/>
    <col min="7429" max="7429" width="25.7109375" bestFit="1" customWidth="1"/>
    <col min="7430" max="7430" width="7.140625" customWidth="1"/>
    <col min="7431" max="7431" width="6.42578125" customWidth="1"/>
    <col min="7432" max="7432" width="5.85546875" customWidth="1"/>
    <col min="7433" max="7433" width="5.28515625" customWidth="1"/>
    <col min="7434" max="7434" width="5.7109375" customWidth="1"/>
    <col min="7435" max="7435" width="5.85546875" customWidth="1"/>
    <col min="7436" max="7436" width="6.28515625" customWidth="1"/>
    <col min="7437" max="7437" width="5.85546875" customWidth="1"/>
    <col min="7438" max="7438" width="6.42578125" customWidth="1"/>
    <col min="7439" max="7439" width="8.85546875" customWidth="1"/>
    <col min="7440" max="7440" width="5.85546875" customWidth="1"/>
    <col min="7441" max="7441" width="6.85546875" customWidth="1"/>
    <col min="7442" max="7442" width="7.85546875" customWidth="1"/>
    <col min="7443" max="7443" width="6.42578125" customWidth="1"/>
    <col min="7444" max="7444" width="5.28515625" customWidth="1"/>
    <col min="7445" max="7445" width="5.85546875" customWidth="1"/>
    <col min="7446" max="7446" width="7.28515625" customWidth="1"/>
    <col min="7447" max="7447" width="5.5703125" customWidth="1"/>
    <col min="7448" max="7448" width="7.140625" customWidth="1"/>
    <col min="7681" max="7681" width="3.5703125" customWidth="1"/>
    <col min="7682" max="7682" width="32.28515625" bestFit="1" customWidth="1"/>
    <col min="7683" max="7683" width="5.140625" customWidth="1"/>
    <col min="7684" max="7684" width="11.42578125" bestFit="1" customWidth="1"/>
    <col min="7685" max="7685" width="25.7109375" bestFit="1" customWidth="1"/>
    <col min="7686" max="7686" width="7.140625" customWidth="1"/>
    <col min="7687" max="7687" width="6.42578125" customWidth="1"/>
    <col min="7688" max="7688" width="5.85546875" customWidth="1"/>
    <col min="7689" max="7689" width="5.28515625" customWidth="1"/>
    <col min="7690" max="7690" width="5.7109375" customWidth="1"/>
    <col min="7691" max="7691" width="5.85546875" customWidth="1"/>
    <col min="7692" max="7692" width="6.28515625" customWidth="1"/>
    <col min="7693" max="7693" width="5.85546875" customWidth="1"/>
    <col min="7694" max="7694" width="6.42578125" customWidth="1"/>
    <col min="7695" max="7695" width="8.85546875" customWidth="1"/>
    <col min="7696" max="7696" width="5.85546875" customWidth="1"/>
    <col min="7697" max="7697" width="6.85546875" customWidth="1"/>
    <col min="7698" max="7698" width="7.85546875" customWidth="1"/>
    <col min="7699" max="7699" width="6.42578125" customWidth="1"/>
    <col min="7700" max="7700" width="5.28515625" customWidth="1"/>
    <col min="7701" max="7701" width="5.85546875" customWidth="1"/>
    <col min="7702" max="7702" width="7.28515625" customWidth="1"/>
    <col min="7703" max="7703" width="5.5703125" customWidth="1"/>
    <col min="7704" max="7704" width="7.140625" customWidth="1"/>
    <col min="7937" max="7937" width="3.5703125" customWidth="1"/>
    <col min="7938" max="7938" width="32.28515625" bestFit="1" customWidth="1"/>
    <col min="7939" max="7939" width="5.140625" customWidth="1"/>
    <col min="7940" max="7940" width="11.42578125" bestFit="1" customWidth="1"/>
    <col min="7941" max="7941" width="25.7109375" bestFit="1" customWidth="1"/>
    <col min="7942" max="7942" width="7.140625" customWidth="1"/>
    <col min="7943" max="7943" width="6.42578125" customWidth="1"/>
    <col min="7944" max="7944" width="5.85546875" customWidth="1"/>
    <col min="7945" max="7945" width="5.28515625" customWidth="1"/>
    <col min="7946" max="7946" width="5.7109375" customWidth="1"/>
    <col min="7947" max="7947" width="5.85546875" customWidth="1"/>
    <col min="7948" max="7948" width="6.28515625" customWidth="1"/>
    <col min="7949" max="7949" width="5.85546875" customWidth="1"/>
    <col min="7950" max="7950" width="6.42578125" customWidth="1"/>
    <col min="7951" max="7951" width="8.85546875" customWidth="1"/>
    <col min="7952" max="7952" width="5.85546875" customWidth="1"/>
    <col min="7953" max="7953" width="6.85546875" customWidth="1"/>
    <col min="7954" max="7954" width="7.85546875" customWidth="1"/>
    <col min="7955" max="7955" width="6.42578125" customWidth="1"/>
    <col min="7956" max="7956" width="5.28515625" customWidth="1"/>
    <col min="7957" max="7957" width="5.85546875" customWidth="1"/>
    <col min="7958" max="7958" width="7.28515625" customWidth="1"/>
    <col min="7959" max="7959" width="5.5703125" customWidth="1"/>
    <col min="7960" max="7960" width="7.140625" customWidth="1"/>
    <col min="8193" max="8193" width="3.5703125" customWidth="1"/>
    <col min="8194" max="8194" width="32.28515625" bestFit="1" customWidth="1"/>
    <col min="8195" max="8195" width="5.140625" customWidth="1"/>
    <col min="8196" max="8196" width="11.42578125" bestFit="1" customWidth="1"/>
    <col min="8197" max="8197" width="25.7109375" bestFit="1" customWidth="1"/>
    <col min="8198" max="8198" width="7.140625" customWidth="1"/>
    <col min="8199" max="8199" width="6.42578125" customWidth="1"/>
    <col min="8200" max="8200" width="5.85546875" customWidth="1"/>
    <col min="8201" max="8201" width="5.28515625" customWidth="1"/>
    <col min="8202" max="8202" width="5.7109375" customWidth="1"/>
    <col min="8203" max="8203" width="5.85546875" customWidth="1"/>
    <col min="8204" max="8204" width="6.28515625" customWidth="1"/>
    <col min="8205" max="8205" width="5.85546875" customWidth="1"/>
    <col min="8206" max="8206" width="6.42578125" customWidth="1"/>
    <col min="8207" max="8207" width="8.85546875" customWidth="1"/>
    <col min="8208" max="8208" width="5.85546875" customWidth="1"/>
    <col min="8209" max="8209" width="6.85546875" customWidth="1"/>
    <col min="8210" max="8210" width="7.85546875" customWidth="1"/>
    <col min="8211" max="8211" width="6.42578125" customWidth="1"/>
    <col min="8212" max="8212" width="5.28515625" customWidth="1"/>
    <col min="8213" max="8213" width="5.85546875" customWidth="1"/>
    <col min="8214" max="8214" width="7.28515625" customWidth="1"/>
    <col min="8215" max="8215" width="5.5703125" customWidth="1"/>
    <col min="8216" max="8216" width="7.140625" customWidth="1"/>
    <col min="8449" max="8449" width="3.5703125" customWidth="1"/>
    <col min="8450" max="8450" width="32.28515625" bestFit="1" customWidth="1"/>
    <col min="8451" max="8451" width="5.140625" customWidth="1"/>
    <col min="8452" max="8452" width="11.42578125" bestFit="1" customWidth="1"/>
    <col min="8453" max="8453" width="25.7109375" bestFit="1" customWidth="1"/>
    <col min="8454" max="8454" width="7.140625" customWidth="1"/>
    <col min="8455" max="8455" width="6.42578125" customWidth="1"/>
    <col min="8456" max="8456" width="5.85546875" customWidth="1"/>
    <col min="8457" max="8457" width="5.28515625" customWidth="1"/>
    <col min="8458" max="8458" width="5.7109375" customWidth="1"/>
    <col min="8459" max="8459" width="5.85546875" customWidth="1"/>
    <col min="8460" max="8460" width="6.28515625" customWidth="1"/>
    <col min="8461" max="8461" width="5.85546875" customWidth="1"/>
    <col min="8462" max="8462" width="6.42578125" customWidth="1"/>
    <col min="8463" max="8463" width="8.85546875" customWidth="1"/>
    <col min="8464" max="8464" width="5.85546875" customWidth="1"/>
    <col min="8465" max="8465" width="6.85546875" customWidth="1"/>
    <col min="8466" max="8466" width="7.85546875" customWidth="1"/>
    <col min="8467" max="8467" width="6.42578125" customWidth="1"/>
    <col min="8468" max="8468" width="5.28515625" customWidth="1"/>
    <col min="8469" max="8469" width="5.85546875" customWidth="1"/>
    <col min="8470" max="8470" width="7.28515625" customWidth="1"/>
    <col min="8471" max="8471" width="5.5703125" customWidth="1"/>
    <col min="8472" max="8472" width="7.140625" customWidth="1"/>
    <col min="8705" max="8705" width="3.5703125" customWidth="1"/>
    <col min="8706" max="8706" width="32.28515625" bestFit="1" customWidth="1"/>
    <col min="8707" max="8707" width="5.140625" customWidth="1"/>
    <col min="8708" max="8708" width="11.42578125" bestFit="1" customWidth="1"/>
    <col min="8709" max="8709" width="25.7109375" bestFit="1" customWidth="1"/>
    <col min="8710" max="8710" width="7.140625" customWidth="1"/>
    <col min="8711" max="8711" width="6.42578125" customWidth="1"/>
    <col min="8712" max="8712" width="5.85546875" customWidth="1"/>
    <col min="8713" max="8713" width="5.28515625" customWidth="1"/>
    <col min="8714" max="8714" width="5.7109375" customWidth="1"/>
    <col min="8715" max="8715" width="5.85546875" customWidth="1"/>
    <col min="8716" max="8716" width="6.28515625" customWidth="1"/>
    <col min="8717" max="8717" width="5.85546875" customWidth="1"/>
    <col min="8718" max="8718" width="6.42578125" customWidth="1"/>
    <col min="8719" max="8719" width="8.85546875" customWidth="1"/>
    <col min="8720" max="8720" width="5.85546875" customWidth="1"/>
    <col min="8721" max="8721" width="6.85546875" customWidth="1"/>
    <col min="8722" max="8722" width="7.85546875" customWidth="1"/>
    <col min="8723" max="8723" width="6.42578125" customWidth="1"/>
    <col min="8724" max="8724" width="5.28515625" customWidth="1"/>
    <col min="8725" max="8725" width="5.85546875" customWidth="1"/>
    <col min="8726" max="8726" width="7.28515625" customWidth="1"/>
    <col min="8727" max="8727" width="5.5703125" customWidth="1"/>
    <col min="8728" max="8728" width="7.140625" customWidth="1"/>
    <col min="8961" max="8961" width="3.5703125" customWidth="1"/>
    <col min="8962" max="8962" width="32.28515625" bestFit="1" customWidth="1"/>
    <col min="8963" max="8963" width="5.140625" customWidth="1"/>
    <col min="8964" max="8964" width="11.42578125" bestFit="1" customWidth="1"/>
    <col min="8965" max="8965" width="25.7109375" bestFit="1" customWidth="1"/>
    <col min="8966" max="8966" width="7.140625" customWidth="1"/>
    <col min="8967" max="8967" width="6.42578125" customWidth="1"/>
    <col min="8968" max="8968" width="5.85546875" customWidth="1"/>
    <col min="8969" max="8969" width="5.28515625" customWidth="1"/>
    <col min="8970" max="8970" width="5.7109375" customWidth="1"/>
    <col min="8971" max="8971" width="5.85546875" customWidth="1"/>
    <col min="8972" max="8972" width="6.28515625" customWidth="1"/>
    <col min="8973" max="8973" width="5.85546875" customWidth="1"/>
    <col min="8974" max="8974" width="6.42578125" customWidth="1"/>
    <col min="8975" max="8975" width="8.85546875" customWidth="1"/>
    <col min="8976" max="8976" width="5.85546875" customWidth="1"/>
    <col min="8977" max="8977" width="6.85546875" customWidth="1"/>
    <col min="8978" max="8978" width="7.85546875" customWidth="1"/>
    <col min="8979" max="8979" width="6.42578125" customWidth="1"/>
    <col min="8980" max="8980" width="5.28515625" customWidth="1"/>
    <col min="8981" max="8981" width="5.85546875" customWidth="1"/>
    <col min="8982" max="8982" width="7.28515625" customWidth="1"/>
    <col min="8983" max="8983" width="5.5703125" customWidth="1"/>
    <col min="8984" max="8984" width="7.140625" customWidth="1"/>
    <col min="9217" max="9217" width="3.5703125" customWidth="1"/>
    <col min="9218" max="9218" width="32.28515625" bestFit="1" customWidth="1"/>
    <col min="9219" max="9219" width="5.140625" customWidth="1"/>
    <col min="9220" max="9220" width="11.42578125" bestFit="1" customWidth="1"/>
    <col min="9221" max="9221" width="25.7109375" bestFit="1" customWidth="1"/>
    <col min="9222" max="9222" width="7.140625" customWidth="1"/>
    <col min="9223" max="9223" width="6.42578125" customWidth="1"/>
    <col min="9224" max="9224" width="5.85546875" customWidth="1"/>
    <col min="9225" max="9225" width="5.28515625" customWidth="1"/>
    <col min="9226" max="9226" width="5.7109375" customWidth="1"/>
    <col min="9227" max="9227" width="5.85546875" customWidth="1"/>
    <col min="9228" max="9228" width="6.28515625" customWidth="1"/>
    <col min="9229" max="9229" width="5.85546875" customWidth="1"/>
    <col min="9230" max="9230" width="6.42578125" customWidth="1"/>
    <col min="9231" max="9231" width="8.85546875" customWidth="1"/>
    <col min="9232" max="9232" width="5.85546875" customWidth="1"/>
    <col min="9233" max="9233" width="6.85546875" customWidth="1"/>
    <col min="9234" max="9234" width="7.85546875" customWidth="1"/>
    <col min="9235" max="9235" width="6.42578125" customWidth="1"/>
    <col min="9236" max="9236" width="5.28515625" customWidth="1"/>
    <col min="9237" max="9237" width="5.85546875" customWidth="1"/>
    <col min="9238" max="9238" width="7.28515625" customWidth="1"/>
    <col min="9239" max="9239" width="5.5703125" customWidth="1"/>
    <col min="9240" max="9240" width="7.140625" customWidth="1"/>
    <col min="9473" max="9473" width="3.5703125" customWidth="1"/>
    <col min="9474" max="9474" width="32.28515625" bestFit="1" customWidth="1"/>
    <col min="9475" max="9475" width="5.140625" customWidth="1"/>
    <col min="9476" max="9476" width="11.42578125" bestFit="1" customWidth="1"/>
    <col min="9477" max="9477" width="25.7109375" bestFit="1" customWidth="1"/>
    <col min="9478" max="9478" width="7.140625" customWidth="1"/>
    <col min="9479" max="9479" width="6.42578125" customWidth="1"/>
    <col min="9480" max="9480" width="5.85546875" customWidth="1"/>
    <col min="9481" max="9481" width="5.28515625" customWidth="1"/>
    <col min="9482" max="9482" width="5.7109375" customWidth="1"/>
    <col min="9483" max="9483" width="5.85546875" customWidth="1"/>
    <col min="9484" max="9484" width="6.28515625" customWidth="1"/>
    <col min="9485" max="9485" width="5.85546875" customWidth="1"/>
    <col min="9486" max="9486" width="6.42578125" customWidth="1"/>
    <col min="9487" max="9487" width="8.85546875" customWidth="1"/>
    <col min="9488" max="9488" width="5.85546875" customWidth="1"/>
    <col min="9489" max="9489" width="6.85546875" customWidth="1"/>
    <col min="9490" max="9490" width="7.85546875" customWidth="1"/>
    <col min="9491" max="9491" width="6.42578125" customWidth="1"/>
    <col min="9492" max="9492" width="5.28515625" customWidth="1"/>
    <col min="9493" max="9493" width="5.85546875" customWidth="1"/>
    <col min="9494" max="9494" width="7.28515625" customWidth="1"/>
    <col min="9495" max="9495" width="5.5703125" customWidth="1"/>
    <col min="9496" max="9496" width="7.140625" customWidth="1"/>
    <col min="9729" max="9729" width="3.5703125" customWidth="1"/>
    <col min="9730" max="9730" width="32.28515625" bestFit="1" customWidth="1"/>
    <col min="9731" max="9731" width="5.140625" customWidth="1"/>
    <col min="9732" max="9732" width="11.42578125" bestFit="1" customWidth="1"/>
    <col min="9733" max="9733" width="25.7109375" bestFit="1" customWidth="1"/>
    <col min="9734" max="9734" width="7.140625" customWidth="1"/>
    <col min="9735" max="9735" width="6.42578125" customWidth="1"/>
    <col min="9736" max="9736" width="5.85546875" customWidth="1"/>
    <col min="9737" max="9737" width="5.28515625" customWidth="1"/>
    <col min="9738" max="9738" width="5.7109375" customWidth="1"/>
    <col min="9739" max="9739" width="5.85546875" customWidth="1"/>
    <col min="9740" max="9740" width="6.28515625" customWidth="1"/>
    <col min="9741" max="9741" width="5.85546875" customWidth="1"/>
    <col min="9742" max="9742" width="6.42578125" customWidth="1"/>
    <col min="9743" max="9743" width="8.85546875" customWidth="1"/>
    <col min="9744" max="9744" width="5.85546875" customWidth="1"/>
    <col min="9745" max="9745" width="6.85546875" customWidth="1"/>
    <col min="9746" max="9746" width="7.85546875" customWidth="1"/>
    <col min="9747" max="9747" width="6.42578125" customWidth="1"/>
    <col min="9748" max="9748" width="5.28515625" customWidth="1"/>
    <col min="9749" max="9749" width="5.85546875" customWidth="1"/>
    <col min="9750" max="9750" width="7.28515625" customWidth="1"/>
    <col min="9751" max="9751" width="5.5703125" customWidth="1"/>
    <col min="9752" max="9752" width="7.140625" customWidth="1"/>
    <col min="9985" max="9985" width="3.5703125" customWidth="1"/>
    <col min="9986" max="9986" width="32.28515625" bestFit="1" customWidth="1"/>
    <col min="9987" max="9987" width="5.140625" customWidth="1"/>
    <col min="9988" max="9988" width="11.42578125" bestFit="1" customWidth="1"/>
    <col min="9989" max="9989" width="25.7109375" bestFit="1" customWidth="1"/>
    <col min="9990" max="9990" width="7.140625" customWidth="1"/>
    <col min="9991" max="9991" width="6.42578125" customWidth="1"/>
    <col min="9992" max="9992" width="5.85546875" customWidth="1"/>
    <col min="9993" max="9993" width="5.28515625" customWidth="1"/>
    <col min="9994" max="9994" width="5.7109375" customWidth="1"/>
    <col min="9995" max="9995" width="5.85546875" customWidth="1"/>
    <col min="9996" max="9996" width="6.28515625" customWidth="1"/>
    <col min="9997" max="9997" width="5.85546875" customWidth="1"/>
    <col min="9998" max="9998" width="6.42578125" customWidth="1"/>
    <col min="9999" max="9999" width="8.85546875" customWidth="1"/>
    <col min="10000" max="10000" width="5.85546875" customWidth="1"/>
    <col min="10001" max="10001" width="6.85546875" customWidth="1"/>
    <col min="10002" max="10002" width="7.85546875" customWidth="1"/>
    <col min="10003" max="10003" width="6.42578125" customWidth="1"/>
    <col min="10004" max="10004" width="5.28515625" customWidth="1"/>
    <col min="10005" max="10005" width="5.85546875" customWidth="1"/>
    <col min="10006" max="10006" width="7.28515625" customWidth="1"/>
    <col min="10007" max="10007" width="5.5703125" customWidth="1"/>
    <col min="10008" max="10008" width="7.140625" customWidth="1"/>
    <col min="10241" max="10241" width="3.5703125" customWidth="1"/>
    <col min="10242" max="10242" width="32.28515625" bestFit="1" customWidth="1"/>
    <col min="10243" max="10243" width="5.140625" customWidth="1"/>
    <col min="10244" max="10244" width="11.42578125" bestFit="1" customWidth="1"/>
    <col min="10245" max="10245" width="25.7109375" bestFit="1" customWidth="1"/>
    <col min="10246" max="10246" width="7.140625" customWidth="1"/>
    <col min="10247" max="10247" width="6.42578125" customWidth="1"/>
    <col min="10248" max="10248" width="5.85546875" customWidth="1"/>
    <col min="10249" max="10249" width="5.28515625" customWidth="1"/>
    <col min="10250" max="10250" width="5.7109375" customWidth="1"/>
    <col min="10251" max="10251" width="5.85546875" customWidth="1"/>
    <col min="10252" max="10252" width="6.28515625" customWidth="1"/>
    <col min="10253" max="10253" width="5.85546875" customWidth="1"/>
    <col min="10254" max="10254" width="6.42578125" customWidth="1"/>
    <col min="10255" max="10255" width="8.85546875" customWidth="1"/>
    <col min="10256" max="10256" width="5.85546875" customWidth="1"/>
    <col min="10257" max="10257" width="6.85546875" customWidth="1"/>
    <col min="10258" max="10258" width="7.85546875" customWidth="1"/>
    <col min="10259" max="10259" width="6.42578125" customWidth="1"/>
    <col min="10260" max="10260" width="5.28515625" customWidth="1"/>
    <col min="10261" max="10261" width="5.85546875" customWidth="1"/>
    <col min="10262" max="10262" width="7.28515625" customWidth="1"/>
    <col min="10263" max="10263" width="5.5703125" customWidth="1"/>
    <col min="10264" max="10264" width="7.140625" customWidth="1"/>
    <col min="10497" max="10497" width="3.5703125" customWidth="1"/>
    <col min="10498" max="10498" width="32.28515625" bestFit="1" customWidth="1"/>
    <col min="10499" max="10499" width="5.140625" customWidth="1"/>
    <col min="10500" max="10500" width="11.42578125" bestFit="1" customWidth="1"/>
    <col min="10501" max="10501" width="25.7109375" bestFit="1" customWidth="1"/>
    <col min="10502" max="10502" width="7.140625" customWidth="1"/>
    <col min="10503" max="10503" width="6.42578125" customWidth="1"/>
    <col min="10504" max="10504" width="5.85546875" customWidth="1"/>
    <col min="10505" max="10505" width="5.28515625" customWidth="1"/>
    <col min="10506" max="10506" width="5.7109375" customWidth="1"/>
    <col min="10507" max="10507" width="5.85546875" customWidth="1"/>
    <col min="10508" max="10508" width="6.28515625" customWidth="1"/>
    <col min="10509" max="10509" width="5.85546875" customWidth="1"/>
    <col min="10510" max="10510" width="6.42578125" customWidth="1"/>
    <col min="10511" max="10511" width="8.85546875" customWidth="1"/>
    <col min="10512" max="10512" width="5.85546875" customWidth="1"/>
    <col min="10513" max="10513" width="6.85546875" customWidth="1"/>
    <col min="10514" max="10514" width="7.85546875" customWidth="1"/>
    <col min="10515" max="10515" width="6.42578125" customWidth="1"/>
    <col min="10516" max="10516" width="5.28515625" customWidth="1"/>
    <col min="10517" max="10517" width="5.85546875" customWidth="1"/>
    <col min="10518" max="10518" width="7.28515625" customWidth="1"/>
    <col min="10519" max="10519" width="5.5703125" customWidth="1"/>
    <col min="10520" max="10520" width="7.140625" customWidth="1"/>
    <col min="10753" max="10753" width="3.5703125" customWidth="1"/>
    <col min="10754" max="10754" width="32.28515625" bestFit="1" customWidth="1"/>
    <col min="10755" max="10755" width="5.140625" customWidth="1"/>
    <col min="10756" max="10756" width="11.42578125" bestFit="1" customWidth="1"/>
    <col min="10757" max="10757" width="25.7109375" bestFit="1" customWidth="1"/>
    <col min="10758" max="10758" width="7.140625" customWidth="1"/>
    <col min="10759" max="10759" width="6.42578125" customWidth="1"/>
    <col min="10760" max="10760" width="5.85546875" customWidth="1"/>
    <col min="10761" max="10761" width="5.28515625" customWidth="1"/>
    <col min="10762" max="10762" width="5.7109375" customWidth="1"/>
    <col min="10763" max="10763" width="5.85546875" customWidth="1"/>
    <col min="10764" max="10764" width="6.28515625" customWidth="1"/>
    <col min="10765" max="10765" width="5.85546875" customWidth="1"/>
    <col min="10766" max="10766" width="6.42578125" customWidth="1"/>
    <col min="10767" max="10767" width="8.85546875" customWidth="1"/>
    <col min="10768" max="10768" width="5.85546875" customWidth="1"/>
    <col min="10769" max="10769" width="6.85546875" customWidth="1"/>
    <col min="10770" max="10770" width="7.85546875" customWidth="1"/>
    <col min="10771" max="10771" width="6.42578125" customWidth="1"/>
    <col min="10772" max="10772" width="5.28515625" customWidth="1"/>
    <col min="10773" max="10773" width="5.85546875" customWidth="1"/>
    <col min="10774" max="10774" width="7.28515625" customWidth="1"/>
    <col min="10775" max="10775" width="5.5703125" customWidth="1"/>
    <col min="10776" max="10776" width="7.140625" customWidth="1"/>
    <col min="11009" max="11009" width="3.5703125" customWidth="1"/>
    <col min="11010" max="11010" width="32.28515625" bestFit="1" customWidth="1"/>
    <col min="11011" max="11011" width="5.140625" customWidth="1"/>
    <col min="11012" max="11012" width="11.42578125" bestFit="1" customWidth="1"/>
    <col min="11013" max="11013" width="25.7109375" bestFit="1" customWidth="1"/>
    <col min="11014" max="11014" width="7.140625" customWidth="1"/>
    <col min="11015" max="11015" width="6.42578125" customWidth="1"/>
    <col min="11016" max="11016" width="5.85546875" customWidth="1"/>
    <col min="11017" max="11017" width="5.28515625" customWidth="1"/>
    <col min="11018" max="11018" width="5.7109375" customWidth="1"/>
    <col min="11019" max="11019" width="5.85546875" customWidth="1"/>
    <col min="11020" max="11020" width="6.28515625" customWidth="1"/>
    <col min="11021" max="11021" width="5.85546875" customWidth="1"/>
    <col min="11022" max="11022" width="6.42578125" customWidth="1"/>
    <col min="11023" max="11023" width="8.85546875" customWidth="1"/>
    <col min="11024" max="11024" width="5.85546875" customWidth="1"/>
    <col min="11025" max="11025" width="6.85546875" customWidth="1"/>
    <col min="11026" max="11026" width="7.85546875" customWidth="1"/>
    <col min="11027" max="11027" width="6.42578125" customWidth="1"/>
    <col min="11028" max="11028" width="5.28515625" customWidth="1"/>
    <col min="11029" max="11029" width="5.85546875" customWidth="1"/>
    <col min="11030" max="11030" width="7.28515625" customWidth="1"/>
    <col min="11031" max="11031" width="5.5703125" customWidth="1"/>
    <col min="11032" max="11032" width="7.140625" customWidth="1"/>
    <col min="11265" max="11265" width="3.5703125" customWidth="1"/>
    <col min="11266" max="11266" width="32.28515625" bestFit="1" customWidth="1"/>
    <col min="11267" max="11267" width="5.140625" customWidth="1"/>
    <col min="11268" max="11268" width="11.42578125" bestFit="1" customWidth="1"/>
    <col min="11269" max="11269" width="25.7109375" bestFit="1" customWidth="1"/>
    <col min="11270" max="11270" width="7.140625" customWidth="1"/>
    <col min="11271" max="11271" width="6.42578125" customWidth="1"/>
    <col min="11272" max="11272" width="5.85546875" customWidth="1"/>
    <col min="11273" max="11273" width="5.28515625" customWidth="1"/>
    <col min="11274" max="11274" width="5.7109375" customWidth="1"/>
    <col min="11275" max="11275" width="5.85546875" customWidth="1"/>
    <col min="11276" max="11276" width="6.28515625" customWidth="1"/>
    <col min="11277" max="11277" width="5.85546875" customWidth="1"/>
    <col min="11278" max="11278" width="6.42578125" customWidth="1"/>
    <col min="11279" max="11279" width="8.85546875" customWidth="1"/>
    <col min="11280" max="11280" width="5.85546875" customWidth="1"/>
    <col min="11281" max="11281" width="6.85546875" customWidth="1"/>
    <col min="11282" max="11282" width="7.85546875" customWidth="1"/>
    <col min="11283" max="11283" width="6.42578125" customWidth="1"/>
    <col min="11284" max="11284" width="5.28515625" customWidth="1"/>
    <col min="11285" max="11285" width="5.85546875" customWidth="1"/>
    <col min="11286" max="11286" width="7.28515625" customWidth="1"/>
    <col min="11287" max="11287" width="5.5703125" customWidth="1"/>
    <col min="11288" max="11288" width="7.140625" customWidth="1"/>
    <col min="11521" max="11521" width="3.5703125" customWidth="1"/>
    <col min="11522" max="11522" width="32.28515625" bestFit="1" customWidth="1"/>
    <col min="11523" max="11523" width="5.140625" customWidth="1"/>
    <col min="11524" max="11524" width="11.42578125" bestFit="1" customWidth="1"/>
    <col min="11525" max="11525" width="25.7109375" bestFit="1" customWidth="1"/>
    <col min="11526" max="11526" width="7.140625" customWidth="1"/>
    <col min="11527" max="11527" width="6.42578125" customWidth="1"/>
    <col min="11528" max="11528" width="5.85546875" customWidth="1"/>
    <col min="11529" max="11529" width="5.28515625" customWidth="1"/>
    <col min="11530" max="11530" width="5.7109375" customWidth="1"/>
    <col min="11531" max="11531" width="5.85546875" customWidth="1"/>
    <col min="11532" max="11532" width="6.28515625" customWidth="1"/>
    <col min="11533" max="11533" width="5.85546875" customWidth="1"/>
    <col min="11534" max="11534" width="6.42578125" customWidth="1"/>
    <col min="11535" max="11535" width="8.85546875" customWidth="1"/>
    <col min="11536" max="11536" width="5.85546875" customWidth="1"/>
    <col min="11537" max="11537" width="6.85546875" customWidth="1"/>
    <col min="11538" max="11538" width="7.85546875" customWidth="1"/>
    <col min="11539" max="11539" width="6.42578125" customWidth="1"/>
    <col min="11540" max="11540" width="5.28515625" customWidth="1"/>
    <col min="11541" max="11541" width="5.85546875" customWidth="1"/>
    <col min="11542" max="11542" width="7.28515625" customWidth="1"/>
    <col min="11543" max="11543" width="5.5703125" customWidth="1"/>
    <col min="11544" max="11544" width="7.140625" customWidth="1"/>
    <col min="11777" max="11777" width="3.5703125" customWidth="1"/>
    <col min="11778" max="11778" width="32.28515625" bestFit="1" customWidth="1"/>
    <col min="11779" max="11779" width="5.140625" customWidth="1"/>
    <col min="11780" max="11780" width="11.42578125" bestFit="1" customWidth="1"/>
    <col min="11781" max="11781" width="25.7109375" bestFit="1" customWidth="1"/>
    <col min="11782" max="11782" width="7.140625" customWidth="1"/>
    <col min="11783" max="11783" width="6.42578125" customWidth="1"/>
    <col min="11784" max="11784" width="5.85546875" customWidth="1"/>
    <col min="11785" max="11785" width="5.28515625" customWidth="1"/>
    <col min="11786" max="11786" width="5.7109375" customWidth="1"/>
    <col min="11787" max="11787" width="5.85546875" customWidth="1"/>
    <col min="11788" max="11788" width="6.28515625" customWidth="1"/>
    <col min="11789" max="11789" width="5.85546875" customWidth="1"/>
    <col min="11790" max="11790" width="6.42578125" customWidth="1"/>
    <col min="11791" max="11791" width="8.85546875" customWidth="1"/>
    <col min="11792" max="11792" width="5.85546875" customWidth="1"/>
    <col min="11793" max="11793" width="6.85546875" customWidth="1"/>
    <col min="11794" max="11794" width="7.85546875" customWidth="1"/>
    <col min="11795" max="11795" width="6.42578125" customWidth="1"/>
    <col min="11796" max="11796" width="5.28515625" customWidth="1"/>
    <col min="11797" max="11797" width="5.85546875" customWidth="1"/>
    <col min="11798" max="11798" width="7.28515625" customWidth="1"/>
    <col min="11799" max="11799" width="5.5703125" customWidth="1"/>
    <col min="11800" max="11800" width="7.140625" customWidth="1"/>
    <col min="12033" max="12033" width="3.5703125" customWidth="1"/>
    <col min="12034" max="12034" width="32.28515625" bestFit="1" customWidth="1"/>
    <col min="12035" max="12035" width="5.140625" customWidth="1"/>
    <col min="12036" max="12036" width="11.42578125" bestFit="1" customWidth="1"/>
    <col min="12037" max="12037" width="25.7109375" bestFit="1" customWidth="1"/>
    <col min="12038" max="12038" width="7.140625" customWidth="1"/>
    <col min="12039" max="12039" width="6.42578125" customWidth="1"/>
    <col min="12040" max="12040" width="5.85546875" customWidth="1"/>
    <col min="12041" max="12041" width="5.28515625" customWidth="1"/>
    <col min="12042" max="12042" width="5.7109375" customWidth="1"/>
    <col min="12043" max="12043" width="5.85546875" customWidth="1"/>
    <col min="12044" max="12044" width="6.28515625" customWidth="1"/>
    <col min="12045" max="12045" width="5.85546875" customWidth="1"/>
    <col min="12046" max="12046" width="6.42578125" customWidth="1"/>
    <col min="12047" max="12047" width="8.85546875" customWidth="1"/>
    <col min="12048" max="12048" width="5.85546875" customWidth="1"/>
    <col min="12049" max="12049" width="6.85546875" customWidth="1"/>
    <col min="12050" max="12050" width="7.85546875" customWidth="1"/>
    <col min="12051" max="12051" width="6.42578125" customWidth="1"/>
    <col min="12052" max="12052" width="5.28515625" customWidth="1"/>
    <col min="12053" max="12053" width="5.85546875" customWidth="1"/>
    <col min="12054" max="12054" width="7.28515625" customWidth="1"/>
    <col min="12055" max="12055" width="5.5703125" customWidth="1"/>
    <col min="12056" max="12056" width="7.140625" customWidth="1"/>
    <col min="12289" max="12289" width="3.5703125" customWidth="1"/>
    <col min="12290" max="12290" width="32.28515625" bestFit="1" customWidth="1"/>
    <col min="12291" max="12291" width="5.140625" customWidth="1"/>
    <col min="12292" max="12292" width="11.42578125" bestFit="1" customWidth="1"/>
    <col min="12293" max="12293" width="25.7109375" bestFit="1" customWidth="1"/>
    <col min="12294" max="12294" width="7.140625" customWidth="1"/>
    <col min="12295" max="12295" width="6.42578125" customWidth="1"/>
    <col min="12296" max="12296" width="5.85546875" customWidth="1"/>
    <col min="12297" max="12297" width="5.28515625" customWidth="1"/>
    <col min="12298" max="12298" width="5.7109375" customWidth="1"/>
    <col min="12299" max="12299" width="5.85546875" customWidth="1"/>
    <col min="12300" max="12300" width="6.28515625" customWidth="1"/>
    <col min="12301" max="12301" width="5.85546875" customWidth="1"/>
    <col min="12302" max="12302" width="6.42578125" customWidth="1"/>
    <col min="12303" max="12303" width="8.85546875" customWidth="1"/>
    <col min="12304" max="12304" width="5.85546875" customWidth="1"/>
    <col min="12305" max="12305" width="6.85546875" customWidth="1"/>
    <col min="12306" max="12306" width="7.85546875" customWidth="1"/>
    <col min="12307" max="12307" width="6.42578125" customWidth="1"/>
    <col min="12308" max="12308" width="5.28515625" customWidth="1"/>
    <col min="12309" max="12309" width="5.85546875" customWidth="1"/>
    <col min="12310" max="12310" width="7.28515625" customWidth="1"/>
    <col min="12311" max="12311" width="5.5703125" customWidth="1"/>
    <col min="12312" max="12312" width="7.140625" customWidth="1"/>
    <col min="12545" max="12545" width="3.5703125" customWidth="1"/>
    <col min="12546" max="12546" width="32.28515625" bestFit="1" customWidth="1"/>
    <col min="12547" max="12547" width="5.140625" customWidth="1"/>
    <col min="12548" max="12548" width="11.42578125" bestFit="1" customWidth="1"/>
    <col min="12549" max="12549" width="25.7109375" bestFit="1" customWidth="1"/>
    <col min="12550" max="12550" width="7.140625" customWidth="1"/>
    <col min="12551" max="12551" width="6.42578125" customWidth="1"/>
    <col min="12552" max="12552" width="5.85546875" customWidth="1"/>
    <col min="12553" max="12553" width="5.28515625" customWidth="1"/>
    <col min="12554" max="12554" width="5.7109375" customWidth="1"/>
    <col min="12555" max="12555" width="5.85546875" customWidth="1"/>
    <col min="12556" max="12556" width="6.28515625" customWidth="1"/>
    <col min="12557" max="12557" width="5.85546875" customWidth="1"/>
    <col min="12558" max="12558" width="6.42578125" customWidth="1"/>
    <col min="12559" max="12559" width="8.85546875" customWidth="1"/>
    <col min="12560" max="12560" width="5.85546875" customWidth="1"/>
    <col min="12561" max="12561" width="6.85546875" customWidth="1"/>
    <col min="12562" max="12562" width="7.85546875" customWidth="1"/>
    <col min="12563" max="12563" width="6.42578125" customWidth="1"/>
    <col min="12564" max="12564" width="5.28515625" customWidth="1"/>
    <col min="12565" max="12565" width="5.85546875" customWidth="1"/>
    <col min="12566" max="12566" width="7.28515625" customWidth="1"/>
    <col min="12567" max="12567" width="5.5703125" customWidth="1"/>
    <col min="12568" max="12568" width="7.140625" customWidth="1"/>
    <col min="12801" max="12801" width="3.5703125" customWidth="1"/>
    <col min="12802" max="12802" width="32.28515625" bestFit="1" customWidth="1"/>
    <col min="12803" max="12803" width="5.140625" customWidth="1"/>
    <col min="12804" max="12804" width="11.42578125" bestFit="1" customWidth="1"/>
    <col min="12805" max="12805" width="25.7109375" bestFit="1" customWidth="1"/>
    <col min="12806" max="12806" width="7.140625" customWidth="1"/>
    <col min="12807" max="12807" width="6.42578125" customWidth="1"/>
    <col min="12808" max="12808" width="5.85546875" customWidth="1"/>
    <col min="12809" max="12809" width="5.28515625" customWidth="1"/>
    <col min="12810" max="12810" width="5.7109375" customWidth="1"/>
    <col min="12811" max="12811" width="5.85546875" customWidth="1"/>
    <col min="12812" max="12812" width="6.28515625" customWidth="1"/>
    <col min="12813" max="12813" width="5.85546875" customWidth="1"/>
    <col min="12814" max="12814" width="6.42578125" customWidth="1"/>
    <col min="12815" max="12815" width="8.85546875" customWidth="1"/>
    <col min="12816" max="12816" width="5.85546875" customWidth="1"/>
    <col min="12817" max="12817" width="6.85546875" customWidth="1"/>
    <col min="12818" max="12818" width="7.85546875" customWidth="1"/>
    <col min="12819" max="12819" width="6.42578125" customWidth="1"/>
    <col min="12820" max="12820" width="5.28515625" customWidth="1"/>
    <col min="12821" max="12821" width="5.85546875" customWidth="1"/>
    <col min="12822" max="12822" width="7.28515625" customWidth="1"/>
    <col min="12823" max="12823" width="5.5703125" customWidth="1"/>
    <col min="12824" max="12824" width="7.140625" customWidth="1"/>
    <col min="13057" max="13057" width="3.5703125" customWidth="1"/>
    <col min="13058" max="13058" width="32.28515625" bestFit="1" customWidth="1"/>
    <col min="13059" max="13059" width="5.140625" customWidth="1"/>
    <col min="13060" max="13060" width="11.42578125" bestFit="1" customWidth="1"/>
    <col min="13061" max="13061" width="25.7109375" bestFit="1" customWidth="1"/>
    <col min="13062" max="13062" width="7.140625" customWidth="1"/>
    <col min="13063" max="13063" width="6.42578125" customWidth="1"/>
    <col min="13064" max="13064" width="5.85546875" customWidth="1"/>
    <col min="13065" max="13065" width="5.28515625" customWidth="1"/>
    <col min="13066" max="13066" width="5.7109375" customWidth="1"/>
    <col min="13067" max="13067" width="5.85546875" customWidth="1"/>
    <col min="13068" max="13068" width="6.28515625" customWidth="1"/>
    <col min="13069" max="13069" width="5.85546875" customWidth="1"/>
    <col min="13070" max="13070" width="6.42578125" customWidth="1"/>
    <col min="13071" max="13071" width="8.85546875" customWidth="1"/>
    <col min="13072" max="13072" width="5.85546875" customWidth="1"/>
    <col min="13073" max="13073" width="6.85546875" customWidth="1"/>
    <col min="13074" max="13074" width="7.85546875" customWidth="1"/>
    <col min="13075" max="13075" width="6.42578125" customWidth="1"/>
    <col min="13076" max="13076" width="5.28515625" customWidth="1"/>
    <col min="13077" max="13077" width="5.85546875" customWidth="1"/>
    <col min="13078" max="13078" width="7.28515625" customWidth="1"/>
    <col min="13079" max="13079" width="5.5703125" customWidth="1"/>
    <col min="13080" max="13080" width="7.140625" customWidth="1"/>
    <col min="13313" max="13313" width="3.5703125" customWidth="1"/>
    <col min="13314" max="13314" width="32.28515625" bestFit="1" customWidth="1"/>
    <col min="13315" max="13315" width="5.140625" customWidth="1"/>
    <col min="13316" max="13316" width="11.42578125" bestFit="1" customWidth="1"/>
    <col min="13317" max="13317" width="25.7109375" bestFit="1" customWidth="1"/>
    <col min="13318" max="13318" width="7.140625" customWidth="1"/>
    <col min="13319" max="13319" width="6.42578125" customWidth="1"/>
    <col min="13320" max="13320" width="5.85546875" customWidth="1"/>
    <col min="13321" max="13321" width="5.28515625" customWidth="1"/>
    <col min="13322" max="13322" width="5.7109375" customWidth="1"/>
    <col min="13323" max="13323" width="5.85546875" customWidth="1"/>
    <col min="13324" max="13324" width="6.28515625" customWidth="1"/>
    <col min="13325" max="13325" width="5.85546875" customWidth="1"/>
    <col min="13326" max="13326" width="6.42578125" customWidth="1"/>
    <col min="13327" max="13327" width="8.85546875" customWidth="1"/>
    <col min="13328" max="13328" width="5.85546875" customWidth="1"/>
    <col min="13329" max="13329" width="6.85546875" customWidth="1"/>
    <col min="13330" max="13330" width="7.85546875" customWidth="1"/>
    <col min="13331" max="13331" width="6.42578125" customWidth="1"/>
    <col min="13332" max="13332" width="5.28515625" customWidth="1"/>
    <col min="13333" max="13333" width="5.85546875" customWidth="1"/>
    <col min="13334" max="13334" width="7.28515625" customWidth="1"/>
    <col min="13335" max="13335" width="5.5703125" customWidth="1"/>
    <col min="13336" max="13336" width="7.140625" customWidth="1"/>
    <col min="13569" max="13569" width="3.5703125" customWidth="1"/>
    <col min="13570" max="13570" width="32.28515625" bestFit="1" customWidth="1"/>
    <col min="13571" max="13571" width="5.140625" customWidth="1"/>
    <col min="13572" max="13572" width="11.42578125" bestFit="1" customWidth="1"/>
    <col min="13573" max="13573" width="25.7109375" bestFit="1" customWidth="1"/>
    <col min="13574" max="13574" width="7.140625" customWidth="1"/>
    <col min="13575" max="13575" width="6.42578125" customWidth="1"/>
    <col min="13576" max="13576" width="5.85546875" customWidth="1"/>
    <col min="13577" max="13577" width="5.28515625" customWidth="1"/>
    <col min="13578" max="13578" width="5.7109375" customWidth="1"/>
    <col min="13579" max="13579" width="5.85546875" customWidth="1"/>
    <col min="13580" max="13580" width="6.28515625" customWidth="1"/>
    <col min="13581" max="13581" width="5.85546875" customWidth="1"/>
    <col min="13582" max="13582" width="6.42578125" customWidth="1"/>
    <col min="13583" max="13583" width="8.85546875" customWidth="1"/>
    <col min="13584" max="13584" width="5.85546875" customWidth="1"/>
    <col min="13585" max="13585" width="6.85546875" customWidth="1"/>
    <col min="13586" max="13586" width="7.85546875" customWidth="1"/>
    <col min="13587" max="13587" width="6.42578125" customWidth="1"/>
    <col min="13588" max="13588" width="5.28515625" customWidth="1"/>
    <col min="13589" max="13589" width="5.85546875" customWidth="1"/>
    <col min="13590" max="13590" width="7.28515625" customWidth="1"/>
    <col min="13591" max="13591" width="5.5703125" customWidth="1"/>
    <col min="13592" max="13592" width="7.140625" customWidth="1"/>
    <col min="13825" max="13825" width="3.5703125" customWidth="1"/>
    <col min="13826" max="13826" width="32.28515625" bestFit="1" customWidth="1"/>
    <col min="13827" max="13827" width="5.140625" customWidth="1"/>
    <col min="13828" max="13828" width="11.42578125" bestFit="1" customWidth="1"/>
    <col min="13829" max="13829" width="25.7109375" bestFit="1" customWidth="1"/>
    <col min="13830" max="13830" width="7.140625" customWidth="1"/>
    <col min="13831" max="13831" width="6.42578125" customWidth="1"/>
    <col min="13832" max="13832" width="5.85546875" customWidth="1"/>
    <col min="13833" max="13833" width="5.28515625" customWidth="1"/>
    <col min="13834" max="13834" width="5.7109375" customWidth="1"/>
    <col min="13835" max="13835" width="5.85546875" customWidth="1"/>
    <col min="13836" max="13836" width="6.28515625" customWidth="1"/>
    <col min="13837" max="13837" width="5.85546875" customWidth="1"/>
    <col min="13838" max="13838" width="6.42578125" customWidth="1"/>
    <col min="13839" max="13839" width="8.85546875" customWidth="1"/>
    <col min="13840" max="13840" width="5.85546875" customWidth="1"/>
    <col min="13841" max="13841" width="6.85546875" customWidth="1"/>
    <col min="13842" max="13842" width="7.85546875" customWidth="1"/>
    <col min="13843" max="13843" width="6.42578125" customWidth="1"/>
    <col min="13844" max="13844" width="5.28515625" customWidth="1"/>
    <col min="13845" max="13845" width="5.85546875" customWidth="1"/>
    <col min="13846" max="13846" width="7.28515625" customWidth="1"/>
    <col min="13847" max="13847" width="5.5703125" customWidth="1"/>
    <col min="13848" max="13848" width="7.140625" customWidth="1"/>
    <col min="14081" max="14081" width="3.5703125" customWidth="1"/>
    <col min="14082" max="14082" width="32.28515625" bestFit="1" customWidth="1"/>
    <col min="14083" max="14083" width="5.140625" customWidth="1"/>
    <col min="14084" max="14084" width="11.42578125" bestFit="1" customWidth="1"/>
    <col min="14085" max="14085" width="25.7109375" bestFit="1" customWidth="1"/>
    <col min="14086" max="14086" width="7.140625" customWidth="1"/>
    <col min="14087" max="14087" width="6.42578125" customWidth="1"/>
    <col min="14088" max="14088" width="5.85546875" customWidth="1"/>
    <col min="14089" max="14089" width="5.28515625" customWidth="1"/>
    <col min="14090" max="14090" width="5.7109375" customWidth="1"/>
    <col min="14091" max="14091" width="5.85546875" customWidth="1"/>
    <col min="14092" max="14092" width="6.28515625" customWidth="1"/>
    <col min="14093" max="14093" width="5.85546875" customWidth="1"/>
    <col min="14094" max="14094" width="6.42578125" customWidth="1"/>
    <col min="14095" max="14095" width="8.85546875" customWidth="1"/>
    <col min="14096" max="14096" width="5.85546875" customWidth="1"/>
    <col min="14097" max="14097" width="6.85546875" customWidth="1"/>
    <col min="14098" max="14098" width="7.85546875" customWidth="1"/>
    <col min="14099" max="14099" width="6.42578125" customWidth="1"/>
    <col min="14100" max="14100" width="5.28515625" customWidth="1"/>
    <col min="14101" max="14101" width="5.85546875" customWidth="1"/>
    <col min="14102" max="14102" width="7.28515625" customWidth="1"/>
    <col min="14103" max="14103" width="5.5703125" customWidth="1"/>
    <col min="14104" max="14104" width="7.140625" customWidth="1"/>
    <col min="14337" max="14337" width="3.5703125" customWidth="1"/>
    <col min="14338" max="14338" width="32.28515625" bestFit="1" customWidth="1"/>
    <col min="14339" max="14339" width="5.140625" customWidth="1"/>
    <col min="14340" max="14340" width="11.42578125" bestFit="1" customWidth="1"/>
    <col min="14341" max="14341" width="25.7109375" bestFit="1" customWidth="1"/>
    <col min="14342" max="14342" width="7.140625" customWidth="1"/>
    <col min="14343" max="14343" width="6.42578125" customWidth="1"/>
    <col min="14344" max="14344" width="5.85546875" customWidth="1"/>
    <col min="14345" max="14345" width="5.28515625" customWidth="1"/>
    <col min="14346" max="14346" width="5.7109375" customWidth="1"/>
    <col min="14347" max="14347" width="5.85546875" customWidth="1"/>
    <col min="14348" max="14348" width="6.28515625" customWidth="1"/>
    <col min="14349" max="14349" width="5.85546875" customWidth="1"/>
    <col min="14350" max="14350" width="6.42578125" customWidth="1"/>
    <col min="14351" max="14351" width="8.85546875" customWidth="1"/>
    <col min="14352" max="14352" width="5.85546875" customWidth="1"/>
    <col min="14353" max="14353" width="6.85546875" customWidth="1"/>
    <col min="14354" max="14354" width="7.85546875" customWidth="1"/>
    <col min="14355" max="14355" width="6.42578125" customWidth="1"/>
    <col min="14356" max="14356" width="5.28515625" customWidth="1"/>
    <col min="14357" max="14357" width="5.85546875" customWidth="1"/>
    <col min="14358" max="14358" width="7.28515625" customWidth="1"/>
    <col min="14359" max="14359" width="5.5703125" customWidth="1"/>
    <col min="14360" max="14360" width="7.140625" customWidth="1"/>
    <col min="14593" max="14593" width="3.5703125" customWidth="1"/>
    <col min="14594" max="14594" width="32.28515625" bestFit="1" customWidth="1"/>
    <col min="14595" max="14595" width="5.140625" customWidth="1"/>
    <col min="14596" max="14596" width="11.42578125" bestFit="1" customWidth="1"/>
    <col min="14597" max="14597" width="25.7109375" bestFit="1" customWidth="1"/>
    <col min="14598" max="14598" width="7.140625" customWidth="1"/>
    <col min="14599" max="14599" width="6.42578125" customWidth="1"/>
    <col min="14600" max="14600" width="5.85546875" customWidth="1"/>
    <col min="14601" max="14601" width="5.28515625" customWidth="1"/>
    <col min="14602" max="14602" width="5.7109375" customWidth="1"/>
    <col min="14603" max="14603" width="5.85546875" customWidth="1"/>
    <col min="14604" max="14604" width="6.28515625" customWidth="1"/>
    <col min="14605" max="14605" width="5.85546875" customWidth="1"/>
    <col min="14606" max="14606" width="6.42578125" customWidth="1"/>
    <col min="14607" max="14607" width="8.85546875" customWidth="1"/>
    <col min="14608" max="14608" width="5.85546875" customWidth="1"/>
    <col min="14609" max="14609" width="6.85546875" customWidth="1"/>
    <col min="14610" max="14610" width="7.85546875" customWidth="1"/>
    <col min="14611" max="14611" width="6.42578125" customWidth="1"/>
    <col min="14612" max="14612" width="5.28515625" customWidth="1"/>
    <col min="14613" max="14613" width="5.85546875" customWidth="1"/>
    <col min="14614" max="14614" width="7.28515625" customWidth="1"/>
    <col min="14615" max="14615" width="5.5703125" customWidth="1"/>
    <col min="14616" max="14616" width="7.140625" customWidth="1"/>
    <col min="14849" max="14849" width="3.5703125" customWidth="1"/>
    <col min="14850" max="14850" width="32.28515625" bestFit="1" customWidth="1"/>
    <col min="14851" max="14851" width="5.140625" customWidth="1"/>
    <col min="14852" max="14852" width="11.42578125" bestFit="1" customWidth="1"/>
    <col min="14853" max="14853" width="25.7109375" bestFit="1" customWidth="1"/>
    <col min="14854" max="14854" width="7.140625" customWidth="1"/>
    <col min="14855" max="14855" width="6.42578125" customWidth="1"/>
    <col min="14856" max="14856" width="5.85546875" customWidth="1"/>
    <col min="14857" max="14857" width="5.28515625" customWidth="1"/>
    <col min="14858" max="14858" width="5.7109375" customWidth="1"/>
    <col min="14859" max="14859" width="5.85546875" customWidth="1"/>
    <col min="14860" max="14860" width="6.28515625" customWidth="1"/>
    <col min="14861" max="14861" width="5.85546875" customWidth="1"/>
    <col min="14862" max="14862" width="6.42578125" customWidth="1"/>
    <col min="14863" max="14863" width="8.85546875" customWidth="1"/>
    <col min="14864" max="14864" width="5.85546875" customWidth="1"/>
    <col min="14865" max="14865" width="6.85546875" customWidth="1"/>
    <col min="14866" max="14866" width="7.85546875" customWidth="1"/>
    <col min="14867" max="14867" width="6.42578125" customWidth="1"/>
    <col min="14868" max="14868" width="5.28515625" customWidth="1"/>
    <col min="14869" max="14869" width="5.85546875" customWidth="1"/>
    <col min="14870" max="14870" width="7.28515625" customWidth="1"/>
    <col min="14871" max="14871" width="5.5703125" customWidth="1"/>
    <col min="14872" max="14872" width="7.140625" customWidth="1"/>
    <col min="15105" max="15105" width="3.5703125" customWidth="1"/>
    <col min="15106" max="15106" width="32.28515625" bestFit="1" customWidth="1"/>
    <col min="15107" max="15107" width="5.140625" customWidth="1"/>
    <col min="15108" max="15108" width="11.42578125" bestFit="1" customWidth="1"/>
    <col min="15109" max="15109" width="25.7109375" bestFit="1" customWidth="1"/>
    <col min="15110" max="15110" width="7.140625" customWidth="1"/>
    <col min="15111" max="15111" width="6.42578125" customWidth="1"/>
    <col min="15112" max="15112" width="5.85546875" customWidth="1"/>
    <col min="15113" max="15113" width="5.28515625" customWidth="1"/>
    <col min="15114" max="15114" width="5.7109375" customWidth="1"/>
    <col min="15115" max="15115" width="5.85546875" customWidth="1"/>
    <col min="15116" max="15116" width="6.28515625" customWidth="1"/>
    <col min="15117" max="15117" width="5.85546875" customWidth="1"/>
    <col min="15118" max="15118" width="6.42578125" customWidth="1"/>
    <col min="15119" max="15119" width="8.85546875" customWidth="1"/>
    <col min="15120" max="15120" width="5.85546875" customWidth="1"/>
    <col min="15121" max="15121" width="6.85546875" customWidth="1"/>
    <col min="15122" max="15122" width="7.85546875" customWidth="1"/>
    <col min="15123" max="15123" width="6.42578125" customWidth="1"/>
    <col min="15124" max="15124" width="5.28515625" customWidth="1"/>
    <col min="15125" max="15125" width="5.85546875" customWidth="1"/>
    <col min="15126" max="15126" width="7.28515625" customWidth="1"/>
    <col min="15127" max="15127" width="5.5703125" customWidth="1"/>
    <col min="15128" max="15128" width="7.140625" customWidth="1"/>
    <col min="15361" max="15361" width="3.5703125" customWidth="1"/>
    <col min="15362" max="15362" width="32.28515625" bestFit="1" customWidth="1"/>
    <col min="15363" max="15363" width="5.140625" customWidth="1"/>
    <col min="15364" max="15364" width="11.42578125" bestFit="1" customWidth="1"/>
    <col min="15365" max="15365" width="25.7109375" bestFit="1" customWidth="1"/>
    <col min="15366" max="15366" width="7.140625" customWidth="1"/>
    <col min="15367" max="15367" width="6.42578125" customWidth="1"/>
    <col min="15368" max="15368" width="5.85546875" customWidth="1"/>
    <col min="15369" max="15369" width="5.28515625" customWidth="1"/>
    <col min="15370" max="15370" width="5.7109375" customWidth="1"/>
    <col min="15371" max="15371" width="5.85546875" customWidth="1"/>
    <col min="15372" max="15372" width="6.28515625" customWidth="1"/>
    <col min="15373" max="15373" width="5.85546875" customWidth="1"/>
    <col min="15374" max="15374" width="6.42578125" customWidth="1"/>
    <col min="15375" max="15375" width="8.85546875" customWidth="1"/>
    <col min="15376" max="15376" width="5.85546875" customWidth="1"/>
    <col min="15377" max="15377" width="6.85546875" customWidth="1"/>
    <col min="15378" max="15378" width="7.85546875" customWidth="1"/>
    <col min="15379" max="15379" width="6.42578125" customWidth="1"/>
    <col min="15380" max="15380" width="5.28515625" customWidth="1"/>
    <col min="15381" max="15381" width="5.85546875" customWidth="1"/>
    <col min="15382" max="15382" width="7.28515625" customWidth="1"/>
    <col min="15383" max="15383" width="5.5703125" customWidth="1"/>
    <col min="15384" max="15384" width="7.140625" customWidth="1"/>
    <col min="15617" max="15617" width="3.5703125" customWidth="1"/>
    <col min="15618" max="15618" width="32.28515625" bestFit="1" customWidth="1"/>
    <col min="15619" max="15619" width="5.140625" customWidth="1"/>
    <col min="15620" max="15620" width="11.42578125" bestFit="1" customWidth="1"/>
    <col min="15621" max="15621" width="25.7109375" bestFit="1" customWidth="1"/>
    <col min="15622" max="15622" width="7.140625" customWidth="1"/>
    <col min="15623" max="15623" width="6.42578125" customWidth="1"/>
    <col min="15624" max="15624" width="5.85546875" customWidth="1"/>
    <col min="15625" max="15625" width="5.28515625" customWidth="1"/>
    <col min="15626" max="15626" width="5.7109375" customWidth="1"/>
    <col min="15627" max="15627" width="5.85546875" customWidth="1"/>
    <col min="15628" max="15628" width="6.28515625" customWidth="1"/>
    <col min="15629" max="15629" width="5.85546875" customWidth="1"/>
    <col min="15630" max="15630" width="6.42578125" customWidth="1"/>
    <col min="15631" max="15631" width="8.85546875" customWidth="1"/>
    <col min="15632" max="15632" width="5.85546875" customWidth="1"/>
    <col min="15633" max="15633" width="6.85546875" customWidth="1"/>
    <col min="15634" max="15634" width="7.85546875" customWidth="1"/>
    <col min="15635" max="15635" width="6.42578125" customWidth="1"/>
    <col min="15636" max="15636" width="5.28515625" customWidth="1"/>
    <col min="15637" max="15637" width="5.85546875" customWidth="1"/>
    <col min="15638" max="15638" width="7.28515625" customWidth="1"/>
    <col min="15639" max="15639" width="5.5703125" customWidth="1"/>
    <col min="15640" max="15640" width="7.140625" customWidth="1"/>
    <col min="15873" max="15873" width="3.5703125" customWidth="1"/>
    <col min="15874" max="15874" width="32.28515625" bestFit="1" customWidth="1"/>
    <col min="15875" max="15875" width="5.140625" customWidth="1"/>
    <col min="15876" max="15876" width="11.42578125" bestFit="1" customWidth="1"/>
    <col min="15877" max="15877" width="25.7109375" bestFit="1" customWidth="1"/>
    <col min="15878" max="15878" width="7.140625" customWidth="1"/>
    <col min="15879" max="15879" width="6.42578125" customWidth="1"/>
    <col min="15880" max="15880" width="5.85546875" customWidth="1"/>
    <col min="15881" max="15881" width="5.28515625" customWidth="1"/>
    <col min="15882" max="15882" width="5.7109375" customWidth="1"/>
    <col min="15883" max="15883" width="5.85546875" customWidth="1"/>
    <col min="15884" max="15884" width="6.28515625" customWidth="1"/>
    <col min="15885" max="15885" width="5.85546875" customWidth="1"/>
    <col min="15886" max="15886" width="6.42578125" customWidth="1"/>
    <col min="15887" max="15887" width="8.85546875" customWidth="1"/>
    <col min="15888" max="15888" width="5.85546875" customWidth="1"/>
    <col min="15889" max="15889" width="6.85546875" customWidth="1"/>
    <col min="15890" max="15890" width="7.85546875" customWidth="1"/>
    <col min="15891" max="15891" width="6.42578125" customWidth="1"/>
    <col min="15892" max="15892" width="5.28515625" customWidth="1"/>
    <col min="15893" max="15893" width="5.85546875" customWidth="1"/>
    <col min="15894" max="15894" width="7.28515625" customWidth="1"/>
    <col min="15895" max="15895" width="5.5703125" customWidth="1"/>
    <col min="15896" max="15896" width="7.140625" customWidth="1"/>
    <col min="16129" max="16129" width="3.5703125" customWidth="1"/>
    <col min="16130" max="16130" width="32.28515625" bestFit="1" customWidth="1"/>
    <col min="16131" max="16131" width="5.140625" customWidth="1"/>
    <col min="16132" max="16132" width="11.42578125" bestFit="1" customWidth="1"/>
    <col min="16133" max="16133" width="25.7109375" bestFit="1" customWidth="1"/>
    <col min="16134" max="16134" width="7.140625" customWidth="1"/>
    <col min="16135" max="16135" width="6.42578125" customWidth="1"/>
    <col min="16136" max="16136" width="5.85546875" customWidth="1"/>
    <col min="16137" max="16137" width="5.28515625" customWidth="1"/>
    <col min="16138" max="16138" width="5.7109375" customWidth="1"/>
    <col min="16139" max="16139" width="5.85546875" customWidth="1"/>
    <col min="16140" max="16140" width="6.28515625" customWidth="1"/>
    <col min="16141" max="16141" width="5.85546875" customWidth="1"/>
    <col min="16142" max="16142" width="6.42578125" customWidth="1"/>
    <col min="16143" max="16143" width="8.85546875" customWidth="1"/>
    <col min="16144" max="16144" width="5.85546875" customWidth="1"/>
    <col min="16145" max="16145" width="6.85546875" customWidth="1"/>
    <col min="16146" max="16146" width="7.85546875" customWidth="1"/>
    <col min="16147" max="16147" width="6.42578125" customWidth="1"/>
    <col min="16148" max="16148" width="5.28515625" customWidth="1"/>
    <col min="16149" max="16149" width="5.85546875" customWidth="1"/>
    <col min="16150" max="16150" width="7.28515625" customWidth="1"/>
    <col min="16151" max="16151" width="5.5703125" customWidth="1"/>
    <col min="16152" max="16152" width="7.140625" customWidth="1"/>
  </cols>
  <sheetData>
    <row r="1" spans="1:24" ht="23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1"/>
    </row>
    <row r="2" spans="1:24" ht="18.7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4" ht="15.75" thickBot="1">
      <c r="A3" s="3"/>
      <c r="B3" s="3"/>
      <c r="C3" s="4"/>
      <c r="D3" s="4"/>
      <c r="E3" s="3"/>
      <c r="F3" s="4"/>
      <c r="G3" s="5"/>
      <c r="H3" s="82" t="s">
        <v>2</v>
      </c>
      <c r="I3" s="82"/>
      <c r="J3" s="82" t="s">
        <v>3</v>
      </c>
      <c r="K3" s="82"/>
      <c r="L3" s="82" t="s">
        <v>4</v>
      </c>
      <c r="M3" s="82"/>
      <c r="N3" s="6" t="s">
        <v>5</v>
      </c>
      <c r="O3" s="82" t="s">
        <v>6</v>
      </c>
      <c r="P3" s="82"/>
      <c r="Q3" s="82" t="s">
        <v>7</v>
      </c>
      <c r="R3" s="82"/>
      <c r="S3" s="6" t="s">
        <v>5</v>
      </c>
      <c r="T3" s="82" t="s">
        <v>8</v>
      </c>
      <c r="U3" s="82"/>
      <c r="V3" s="82"/>
      <c r="W3" s="7"/>
      <c r="X3" s="7"/>
    </row>
    <row r="4" spans="1:24" ht="19.5" thickTop="1" thickBot="1">
      <c r="A4" s="8" t="s">
        <v>9</v>
      </c>
      <c r="B4" s="9" t="s">
        <v>10</v>
      </c>
      <c r="C4" s="9" t="s">
        <v>11</v>
      </c>
      <c r="D4" s="10" t="s">
        <v>12</v>
      </c>
      <c r="E4" s="9" t="s">
        <v>13</v>
      </c>
      <c r="F4" s="11" t="s">
        <v>14</v>
      </c>
      <c r="G4" s="12" t="s">
        <v>15</v>
      </c>
      <c r="H4" s="13" t="s">
        <v>16</v>
      </c>
      <c r="I4" s="14" t="s">
        <v>17</v>
      </c>
      <c r="J4" s="13" t="s">
        <v>16</v>
      </c>
      <c r="K4" s="14" t="s">
        <v>17</v>
      </c>
      <c r="L4" s="13" t="s">
        <v>16</v>
      </c>
      <c r="M4" s="14" t="s">
        <v>17</v>
      </c>
      <c r="N4" s="15" t="s">
        <v>18</v>
      </c>
      <c r="O4" s="13" t="s">
        <v>16</v>
      </c>
      <c r="P4" s="14" t="s">
        <v>17</v>
      </c>
      <c r="Q4" s="13" t="s">
        <v>16</v>
      </c>
      <c r="R4" s="14" t="s">
        <v>17</v>
      </c>
      <c r="S4" s="15" t="s">
        <v>19</v>
      </c>
      <c r="T4" s="79" t="s">
        <v>16</v>
      </c>
      <c r="U4" s="79"/>
      <c r="V4" s="14" t="s">
        <v>17</v>
      </c>
      <c r="W4" s="16" t="s">
        <v>20</v>
      </c>
    </row>
    <row r="5" spans="1:24" s="31" customFormat="1" ht="21.95" customHeight="1" thickTop="1" thickBot="1">
      <c r="A5" s="17">
        <v>1</v>
      </c>
      <c r="B5" s="18" t="s">
        <v>21</v>
      </c>
      <c r="C5" s="19">
        <v>2007</v>
      </c>
      <c r="D5" s="19">
        <v>381243</v>
      </c>
      <c r="E5" s="20" t="s">
        <v>22</v>
      </c>
      <c r="F5" s="21">
        <v>3256</v>
      </c>
      <c r="G5" s="22">
        <v>1</v>
      </c>
      <c r="H5" s="23">
        <v>12.79</v>
      </c>
      <c r="I5" s="24">
        <v>933</v>
      </c>
      <c r="J5" s="25">
        <v>4.6500000000000004</v>
      </c>
      <c r="K5" s="24">
        <v>680</v>
      </c>
      <c r="L5" s="25">
        <v>14.39</v>
      </c>
      <c r="M5" s="24">
        <v>1003</v>
      </c>
      <c r="N5" s="26">
        <v>2616</v>
      </c>
      <c r="O5" s="25">
        <v>1.41</v>
      </c>
      <c r="P5" s="27">
        <v>640</v>
      </c>
      <c r="Q5" s="25"/>
      <c r="R5" s="24">
        <v>0</v>
      </c>
      <c r="S5" s="26">
        <v>3256</v>
      </c>
      <c r="T5" s="28"/>
      <c r="U5" s="25"/>
      <c r="V5" s="24">
        <v>0</v>
      </c>
      <c r="W5" s="29"/>
      <c r="X5" s="30"/>
    </row>
    <row r="6" spans="1:24" s="31" customFormat="1" ht="21.95" customHeight="1" thickTop="1" thickBot="1">
      <c r="A6" s="17">
        <v>2</v>
      </c>
      <c r="B6" s="18" t="s">
        <v>23</v>
      </c>
      <c r="C6" s="19">
        <v>2007</v>
      </c>
      <c r="D6" s="19">
        <v>368098</v>
      </c>
      <c r="E6" s="20" t="s">
        <v>24</v>
      </c>
      <c r="F6" s="21">
        <v>3190</v>
      </c>
      <c r="G6" s="22">
        <v>2</v>
      </c>
      <c r="H6" s="23">
        <v>12.43</v>
      </c>
      <c r="I6" s="24">
        <v>984</v>
      </c>
      <c r="J6" s="25">
        <v>5.2</v>
      </c>
      <c r="K6" s="24">
        <v>854</v>
      </c>
      <c r="L6" s="25">
        <v>9.4499999999999993</v>
      </c>
      <c r="M6" s="24">
        <v>604</v>
      </c>
      <c r="N6" s="26">
        <v>2442</v>
      </c>
      <c r="O6" s="25">
        <v>1.5</v>
      </c>
      <c r="P6" s="27">
        <v>748</v>
      </c>
      <c r="Q6" s="25"/>
      <c r="R6" s="24">
        <v>0</v>
      </c>
      <c r="S6" s="26">
        <v>3190</v>
      </c>
      <c r="T6" s="28"/>
      <c r="U6" s="25"/>
      <c r="V6" s="24">
        <v>0</v>
      </c>
      <c r="W6" s="29"/>
      <c r="X6" s="30"/>
    </row>
    <row r="7" spans="1:24" s="31" customFormat="1" ht="21.95" customHeight="1" thickTop="1" thickBot="1">
      <c r="A7" s="17">
        <v>3</v>
      </c>
      <c r="B7" s="18" t="s">
        <v>25</v>
      </c>
      <c r="C7" s="19">
        <v>2007</v>
      </c>
      <c r="D7" s="19">
        <v>374323</v>
      </c>
      <c r="E7" s="20" t="s">
        <v>26</v>
      </c>
      <c r="F7" s="21">
        <v>3026</v>
      </c>
      <c r="G7" s="22">
        <v>3</v>
      </c>
      <c r="H7" s="23">
        <v>13.45</v>
      </c>
      <c r="I7" s="24">
        <v>842</v>
      </c>
      <c r="J7" s="25">
        <v>4.74</v>
      </c>
      <c r="K7" s="24">
        <v>708</v>
      </c>
      <c r="L7" s="25">
        <v>10.06</v>
      </c>
      <c r="M7" s="24">
        <v>653</v>
      </c>
      <c r="N7" s="26">
        <v>2203</v>
      </c>
      <c r="O7" s="25">
        <v>1.56</v>
      </c>
      <c r="P7" s="27">
        <v>823</v>
      </c>
      <c r="Q7" s="25"/>
      <c r="R7" s="24">
        <v>0</v>
      </c>
      <c r="S7" s="26">
        <v>3026</v>
      </c>
      <c r="T7" s="28"/>
      <c r="U7" s="25"/>
      <c r="V7" s="24">
        <v>0</v>
      </c>
      <c r="W7" s="29"/>
      <c r="X7" s="30"/>
    </row>
    <row r="8" spans="1:24" s="31" customFormat="1" ht="21.95" customHeight="1" thickTop="1" thickBot="1">
      <c r="A8" s="17">
        <v>4</v>
      </c>
      <c r="B8" s="18" t="s">
        <v>27</v>
      </c>
      <c r="C8" s="19">
        <v>2007</v>
      </c>
      <c r="D8" s="19">
        <v>376572</v>
      </c>
      <c r="E8" s="20" t="s">
        <v>28</v>
      </c>
      <c r="F8" s="21">
        <v>2949</v>
      </c>
      <c r="G8" s="22">
        <v>4</v>
      </c>
      <c r="H8" s="23">
        <v>12.96</v>
      </c>
      <c r="I8" s="24">
        <v>909</v>
      </c>
      <c r="J8" s="25">
        <v>4.67</v>
      </c>
      <c r="K8" s="24">
        <v>686</v>
      </c>
      <c r="L8" s="25">
        <v>9.92</v>
      </c>
      <c r="M8" s="24">
        <v>642</v>
      </c>
      <c r="N8" s="26">
        <v>2237</v>
      </c>
      <c r="O8" s="25">
        <v>1.47</v>
      </c>
      <c r="P8" s="27">
        <v>712</v>
      </c>
      <c r="Q8" s="25"/>
      <c r="R8" s="24">
        <v>0</v>
      </c>
      <c r="S8" s="26">
        <v>2949</v>
      </c>
      <c r="T8" s="28"/>
      <c r="U8" s="25"/>
      <c r="V8" s="24">
        <v>0</v>
      </c>
      <c r="W8" s="29"/>
      <c r="X8" s="30"/>
    </row>
    <row r="9" spans="1:24" s="31" customFormat="1" ht="21.95" customHeight="1" thickTop="1" thickBot="1">
      <c r="A9" s="17">
        <v>5</v>
      </c>
      <c r="B9" s="18" t="s">
        <v>29</v>
      </c>
      <c r="C9" s="19">
        <v>2007</v>
      </c>
      <c r="D9" s="19">
        <v>374526</v>
      </c>
      <c r="E9" s="20" t="s">
        <v>30</v>
      </c>
      <c r="F9" s="21">
        <v>2926</v>
      </c>
      <c r="G9" s="22">
        <v>5</v>
      </c>
      <c r="H9" s="23">
        <v>12.45</v>
      </c>
      <c r="I9" s="24">
        <v>981</v>
      </c>
      <c r="J9" s="25">
        <v>4.95</v>
      </c>
      <c r="K9" s="24">
        <v>773</v>
      </c>
      <c r="L9" s="25">
        <v>8.5399999999999991</v>
      </c>
      <c r="M9" s="24">
        <v>532</v>
      </c>
      <c r="N9" s="26">
        <v>2286</v>
      </c>
      <c r="O9" s="25">
        <v>1.41</v>
      </c>
      <c r="P9" s="27">
        <v>640</v>
      </c>
      <c r="Q9" s="25"/>
      <c r="R9" s="24">
        <v>0</v>
      </c>
      <c r="S9" s="26">
        <v>2926</v>
      </c>
      <c r="T9" s="28"/>
      <c r="U9" s="25"/>
      <c r="V9" s="24">
        <v>0</v>
      </c>
      <c r="W9" s="29"/>
      <c r="X9" s="30"/>
    </row>
    <row r="10" spans="1:24" s="31" customFormat="1" ht="21.95" customHeight="1" thickTop="1" thickBot="1">
      <c r="A10" s="17">
        <v>6</v>
      </c>
      <c r="B10" s="18" t="s">
        <v>31</v>
      </c>
      <c r="C10" s="19">
        <v>2008</v>
      </c>
      <c r="D10" s="19">
        <v>377228</v>
      </c>
      <c r="E10" s="20" t="s">
        <v>32</v>
      </c>
      <c r="F10" s="21">
        <v>2791</v>
      </c>
      <c r="G10" s="22">
        <v>6</v>
      </c>
      <c r="H10" s="23">
        <v>12.93</v>
      </c>
      <c r="I10" s="24">
        <v>913</v>
      </c>
      <c r="J10" s="25">
        <v>5.03</v>
      </c>
      <c r="K10" s="24">
        <v>799</v>
      </c>
      <c r="L10" s="25">
        <v>9.09</v>
      </c>
      <c r="M10" s="24">
        <v>575</v>
      </c>
      <c r="N10" s="26">
        <v>2287</v>
      </c>
      <c r="O10" s="25">
        <v>1.29</v>
      </c>
      <c r="P10" s="27">
        <v>504</v>
      </c>
      <c r="Q10" s="25"/>
      <c r="R10" s="24">
        <v>0</v>
      </c>
      <c r="S10" s="26">
        <v>2791</v>
      </c>
      <c r="T10" s="28"/>
      <c r="U10" s="25"/>
      <c r="V10" s="24">
        <v>0</v>
      </c>
      <c r="W10" s="29"/>
      <c r="X10" s="30"/>
    </row>
    <row r="11" spans="1:24" s="31" customFormat="1" ht="21.95" customHeight="1" thickTop="1" thickBot="1">
      <c r="A11" s="17">
        <v>7</v>
      </c>
      <c r="B11" s="18" t="s">
        <v>33</v>
      </c>
      <c r="C11" s="19">
        <v>2007</v>
      </c>
      <c r="D11" s="19">
        <v>373906</v>
      </c>
      <c r="E11" s="20" t="s">
        <v>34</v>
      </c>
      <c r="F11" s="21">
        <v>2746</v>
      </c>
      <c r="G11" s="22">
        <v>7</v>
      </c>
      <c r="H11" s="23">
        <v>13.24</v>
      </c>
      <c r="I11" s="24">
        <v>871</v>
      </c>
      <c r="J11" s="25">
        <v>4.46</v>
      </c>
      <c r="K11" s="24">
        <v>623</v>
      </c>
      <c r="L11" s="25">
        <v>9.5500000000000007</v>
      </c>
      <c r="M11" s="24">
        <v>612</v>
      </c>
      <c r="N11" s="26">
        <v>2106</v>
      </c>
      <c r="O11" s="25">
        <v>1.41</v>
      </c>
      <c r="P11" s="27">
        <v>640</v>
      </c>
      <c r="Q11" s="25"/>
      <c r="R11" s="24">
        <v>0</v>
      </c>
      <c r="S11" s="26">
        <v>2746</v>
      </c>
      <c r="T11" s="28"/>
      <c r="U11" s="25"/>
      <c r="V11" s="24">
        <v>0</v>
      </c>
      <c r="W11" s="29"/>
      <c r="X11" s="30"/>
    </row>
    <row r="12" spans="1:24" s="31" customFormat="1" ht="21.95" customHeight="1" thickTop="1" thickBot="1">
      <c r="A12" s="17">
        <v>8</v>
      </c>
      <c r="B12" s="18" t="s">
        <v>35</v>
      </c>
      <c r="C12" s="19">
        <v>2008</v>
      </c>
      <c r="D12" s="19">
        <v>383616</v>
      </c>
      <c r="E12" s="20" t="s">
        <v>36</v>
      </c>
      <c r="F12" s="21">
        <v>2702</v>
      </c>
      <c r="G12" s="22">
        <v>8</v>
      </c>
      <c r="H12" s="23">
        <v>13.75</v>
      </c>
      <c r="I12" s="24">
        <v>803</v>
      </c>
      <c r="J12" s="25">
        <v>4.87</v>
      </c>
      <c r="K12" s="24">
        <v>748</v>
      </c>
      <c r="L12" s="25">
        <v>7.82</v>
      </c>
      <c r="M12" s="24">
        <v>475</v>
      </c>
      <c r="N12" s="26">
        <v>2026</v>
      </c>
      <c r="O12" s="25">
        <v>1.44</v>
      </c>
      <c r="P12" s="27">
        <v>676</v>
      </c>
      <c r="Q12" s="25"/>
      <c r="R12" s="24">
        <v>0</v>
      </c>
      <c r="S12" s="26">
        <v>2702</v>
      </c>
      <c r="T12" s="28"/>
      <c r="U12" s="25"/>
      <c r="V12" s="24">
        <v>0</v>
      </c>
      <c r="W12" s="29"/>
      <c r="X12" s="30"/>
    </row>
    <row r="13" spans="1:24" s="31" customFormat="1" ht="21.95" customHeight="1" thickTop="1" thickBot="1">
      <c r="A13" s="17">
        <v>9</v>
      </c>
      <c r="B13" s="18" t="s">
        <v>37</v>
      </c>
      <c r="C13" s="19">
        <v>2007</v>
      </c>
      <c r="D13" s="19">
        <v>369429</v>
      </c>
      <c r="E13" s="20" t="s">
        <v>38</v>
      </c>
      <c r="F13" s="21">
        <v>2686</v>
      </c>
      <c r="G13" s="22">
        <v>9</v>
      </c>
      <c r="H13" s="23">
        <v>13.04</v>
      </c>
      <c r="I13" s="24">
        <v>898</v>
      </c>
      <c r="J13" s="25">
        <v>4.4000000000000004</v>
      </c>
      <c r="K13" s="24">
        <v>605</v>
      </c>
      <c r="L13" s="25">
        <v>8.68</v>
      </c>
      <c r="M13" s="24">
        <v>543</v>
      </c>
      <c r="N13" s="26">
        <v>2046</v>
      </c>
      <c r="O13" s="25">
        <v>1.41</v>
      </c>
      <c r="P13" s="27">
        <v>640</v>
      </c>
      <c r="Q13" s="25"/>
      <c r="R13" s="24">
        <v>0</v>
      </c>
      <c r="S13" s="26">
        <v>2686</v>
      </c>
      <c r="T13" s="28"/>
      <c r="U13" s="25"/>
      <c r="V13" s="24">
        <v>0</v>
      </c>
      <c r="W13" s="29"/>
      <c r="X13" s="30"/>
    </row>
    <row r="14" spans="1:24" s="31" customFormat="1" ht="21.95" customHeight="1" thickTop="1" thickBot="1">
      <c r="A14" s="17">
        <v>10</v>
      </c>
      <c r="B14" s="18" t="s">
        <v>39</v>
      </c>
      <c r="C14" s="19">
        <v>2007</v>
      </c>
      <c r="D14" s="19">
        <v>389510</v>
      </c>
      <c r="E14" s="20" t="s">
        <v>40</v>
      </c>
      <c r="F14" s="21">
        <v>2676</v>
      </c>
      <c r="G14" s="22">
        <v>10</v>
      </c>
      <c r="H14" s="23">
        <v>13.48</v>
      </c>
      <c r="I14" s="24">
        <v>838</v>
      </c>
      <c r="J14" s="25">
        <v>4.87</v>
      </c>
      <c r="K14" s="24">
        <v>748</v>
      </c>
      <c r="L14" s="25">
        <v>7.95</v>
      </c>
      <c r="M14" s="24">
        <v>485</v>
      </c>
      <c r="N14" s="26">
        <v>2071</v>
      </c>
      <c r="O14" s="25">
        <v>1.38</v>
      </c>
      <c r="P14" s="27">
        <v>605</v>
      </c>
      <c r="Q14" s="25"/>
      <c r="R14" s="24">
        <v>0</v>
      </c>
      <c r="S14" s="26">
        <v>2676</v>
      </c>
      <c r="T14" s="28"/>
      <c r="U14" s="25"/>
      <c r="V14" s="24">
        <v>0</v>
      </c>
      <c r="W14" s="29"/>
      <c r="X14" s="30"/>
    </row>
    <row r="15" spans="1:24" s="31" customFormat="1" ht="21.95" customHeight="1" thickTop="1" thickBot="1">
      <c r="A15" s="17">
        <v>11</v>
      </c>
      <c r="B15" s="18" t="s">
        <v>41</v>
      </c>
      <c r="C15" s="19">
        <v>2008</v>
      </c>
      <c r="D15" s="19">
        <v>387463</v>
      </c>
      <c r="E15" s="20" t="s">
        <v>24</v>
      </c>
      <c r="F15" s="21">
        <v>2643</v>
      </c>
      <c r="G15" s="22">
        <v>11</v>
      </c>
      <c r="H15" s="23">
        <v>13.81</v>
      </c>
      <c r="I15" s="24">
        <v>795</v>
      </c>
      <c r="J15" s="25">
        <v>4.34</v>
      </c>
      <c r="K15" s="24">
        <v>588</v>
      </c>
      <c r="L15" s="25">
        <v>10.09</v>
      </c>
      <c r="M15" s="24">
        <v>655</v>
      </c>
      <c r="N15" s="26">
        <v>2038</v>
      </c>
      <c r="O15" s="25">
        <v>1.38</v>
      </c>
      <c r="P15" s="27">
        <v>605</v>
      </c>
      <c r="Q15" s="25"/>
      <c r="R15" s="24">
        <v>0</v>
      </c>
      <c r="S15" s="26">
        <v>2643</v>
      </c>
      <c r="T15" s="28"/>
      <c r="U15" s="25"/>
      <c r="V15" s="24">
        <v>0</v>
      </c>
      <c r="W15" s="29"/>
      <c r="X15" s="30"/>
    </row>
    <row r="16" spans="1:24" s="31" customFormat="1" ht="20.25" thickTop="1" thickBot="1">
      <c r="A16" s="17">
        <v>12</v>
      </c>
      <c r="B16" s="18" t="s">
        <v>42</v>
      </c>
      <c r="C16" s="19">
        <v>2008</v>
      </c>
      <c r="D16" s="19">
        <v>393858</v>
      </c>
      <c r="E16" s="20" t="s">
        <v>34</v>
      </c>
      <c r="F16" s="21">
        <v>2636</v>
      </c>
      <c r="G16" s="22">
        <v>12</v>
      </c>
      <c r="H16" s="23">
        <v>13.57</v>
      </c>
      <c r="I16" s="24">
        <v>826</v>
      </c>
      <c r="J16" s="25">
        <v>4.6500000000000004</v>
      </c>
      <c r="K16" s="24">
        <v>680</v>
      </c>
      <c r="L16" s="25">
        <v>8.8800000000000008</v>
      </c>
      <c r="M16" s="24">
        <v>559</v>
      </c>
      <c r="N16" s="26">
        <v>2065</v>
      </c>
      <c r="O16" s="25">
        <v>1.35</v>
      </c>
      <c r="P16" s="27">
        <v>571</v>
      </c>
      <c r="Q16" s="25"/>
      <c r="R16" s="24">
        <v>0</v>
      </c>
      <c r="S16" s="26">
        <v>2636</v>
      </c>
      <c r="T16" s="28"/>
      <c r="U16" s="25"/>
      <c r="V16" s="24">
        <v>0</v>
      </c>
      <c r="W16" s="29"/>
      <c r="X16" s="32"/>
    </row>
    <row r="17" spans="1:24" s="31" customFormat="1" ht="20.25" thickTop="1" thickBot="1">
      <c r="A17" s="17">
        <v>13</v>
      </c>
      <c r="B17" s="18" t="s">
        <v>43</v>
      </c>
      <c r="C17" s="19">
        <v>2008</v>
      </c>
      <c r="D17" s="19">
        <v>378086</v>
      </c>
      <c r="E17" s="20" t="s">
        <v>44</v>
      </c>
      <c r="F17" s="21">
        <v>2595</v>
      </c>
      <c r="G17" s="22">
        <v>13</v>
      </c>
      <c r="H17" s="23">
        <v>13.12</v>
      </c>
      <c r="I17" s="24">
        <v>887</v>
      </c>
      <c r="J17" s="25">
        <v>4.67</v>
      </c>
      <c r="K17" s="24">
        <v>686</v>
      </c>
      <c r="L17" s="25">
        <v>7.09</v>
      </c>
      <c r="M17" s="24">
        <v>417</v>
      </c>
      <c r="N17" s="26">
        <v>1990</v>
      </c>
      <c r="O17" s="25">
        <v>1.38</v>
      </c>
      <c r="P17" s="27">
        <v>605</v>
      </c>
      <c r="Q17" s="25"/>
      <c r="R17" s="24">
        <v>0</v>
      </c>
      <c r="S17" s="26">
        <v>2595</v>
      </c>
      <c r="T17" s="28"/>
      <c r="U17" s="25"/>
      <c r="V17" s="24">
        <v>0</v>
      </c>
      <c r="W17" s="29"/>
      <c r="X17" s="32"/>
    </row>
    <row r="18" spans="1:24" s="31" customFormat="1" ht="20.25" thickTop="1" thickBot="1">
      <c r="A18" s="17">
        <v>14</v>
      </c>
      <c r="B18" s="18" t="s">
        <v>45</v>
      </c>
      <c r="C18" s="19">
        <v>2007</v>
      </c>
      <c r="D18" s="19">
        <v>363021</v>
      </c>
      <c r="E18" s="20" t="s">
        <v>46</v>
      </c>
      <c r="F18" s="21">
        <v>2593</v>
      </c>
      <c r="G18" s="22">
        <v>14</v>
      </c>
      <c r="H18" s="23">
        <v>13.5</v>
      </c>
      <c r="I18" s="24">
        <v>836</v>
      </c>
      <c r="J18" s="25">
        <v>4.7</v>
      </c>
      <c r="K18" s="24">
        <v>696</v>
      </c>
      <c r="L18" s="25">
        <v>8.86</v>
      </c>
      <c r="M18" s="24">
        <v>557</v>
      </c>
      <c r="N18" s="26">
        <v>2089</v>
      </c>
      <c r="O18" s="25">
        <v>1.29</v>
      </c>
      <c r="P18" s="27">
        <v>504</v>
      </c>
      <c r="Q18" s="25"/>
      <c r="R18" s="24">
        <v>0</v>
      </c>
      <c r="S18" s="26">
        <v>2593</v>
      </c>
      <c r="T18" s="28"/>
      <c r="U18" s="25"/>
      <c r="V18" s="24">
        <v>0</v>
      </c>
      <c r="W18" s="29"/>
      <c r="X18" s="32"/>
    </row>
    <row r="19" spans="1:24" s="31" customFormat="1" ht="20.25" thickTop="1" thickBot="1">
      <c r="A19" s="17">
        <v>15</v>
      </c>
      <c r="B19" s="18" t="s">
        <v>47</v>
      </c>
      <c r="C19" s="19">
        <v>2008</v>
      </c>
      <c r="D19" s="19">
        <v>380404</v>
      </c>
      <c r="E19" s="20" t="s">
        <v>48</v>
      </c>
      <c r="F19" s="21">
        <v>2547</v>
      </c>
      <c r="G19" s="22">
        <v>15</v>
      </c>
      <c r="H19" s="23">
        <v>13.8</v>
      </c>
      <c r="I19" s="24">
        <v>796</v>
      </c>
      <c r="J19" s="25">
        <v>4.6500000000000004</v>
      </c>
      <c r="K19" s="24">
        <v>680</v>
      </c>
      <c r="L19" s="25">
        <v>6.8</v>
      </c>
      <c r="M19" s="24">
        <v>395</v>
      </c>
      <c r="N19" s="26">
        <v>1871</v>
      </c>
      <c r="O19" s="25">
        <v>1.44</v>
      </c>
      <c r="P19" s="27">
        <v>676</v>
      </c>
      <c r="Q19" s="25"/>
      <c r="R19" s="24">
        <v>0</v>
      </c>
      <c r="S19" s="26">
        <v>2547</v>
      </c>
      <c r="T19" s="28"/>
      <c r="U19" s="25"/>
      <c r="V19" s="24">
        <v>0</v>
      </c>
      <c r="W19" s="29"/>
      <c r="X19" s="32"/>
    </row>
    <row r="20" spans="1:24" s="31" customFormat="1" ht="20.25" thickTop="1" thickBot="1">
      <c r="A20" s="17">
        <v>16</v>
      </c>
      <c r="B20" s="18" t="s">
        <v>49</v>
      </c>
      <c r="C20" s="19">
        <v>2008</v>
      </c>
      <c r="D20" s="19">
        <v>389924</v>
      </c>
      <c r="E20" s="20" t="s">
        <v>50</v>
      </c>
      <c r="F20" s="21">
        <v>2462</v>
      </c>
      <c r="G20" s="22">
        <v>16</v>
      </c>
      <c r="H20" s="23">
        <v>13.72</v>
      </c>
      <c r="I20" s="24">
        <v>806</v>
      </c>
      <c r="J20" s="25">
        <v>3.8</v>
      </c>
      <c r="K20" s="24">
        <v>437</v>
      </c>
      <c r="L20" s="25">
        <v>9.14</v>
      </c>
      <c r="M20" s="24">
        <v>579</v>
      </c>
      <c r="N20" s="26">
        <v>1822</v>
      </c>
      <c r="O20" s="25">
        <v>1.41</v>
      </c>
      <c r="P20" s="27">
        <v>640</v>
      </c>
      <c r="Q20" s="25"/>
      <c r="R20" s="24">
        <v>0</v>
      </c>
      <c r="S20" s="26">
        <v>2462</v>
      </c>
      <c r="T20" s="28"/>
      <c r="U20" s="25"/>
      <c r="V20" s="24">
        <v>0</v>
      </c>
      <c r="W20" s="29"/>
      <c r="X20" s="32"/>
    </row>
    <row r="21" spans="1:24" s="31" customFormat="1" ht="20.25" thickTop="1" thickBot="1">
      <c r="A21" s="17">
        <v>17</v>
      </c>
      <c r="B21" s="18" t="s">
        <v>51</v>
      </c>
      <c r="C21" s="19">
        <v>2007</v>
      </c>
      <c r="D21" s="19">
        <v>360842</v>
      </c>
      <c r="E21" s="20" t="s">
        <v>24</v>
      </c>
      <c r="F21" s="21">
        <v>2451</v>
      </c>
      <c r="G21" s="22">
        <v>17</v>
      </c>
      <c r="H21" s="23">
        <v>14.08</v>
      </c>
      <c r="I21" s="24">
        <v>760</v>
      </c>
      <c r="J21" s="25">
        <v>4.37</v>
      </c>
      <c r="K21" s="24">
        <v>597</v>
      </c>
      <c r="L21" s="25">
        <v>8.86</v>
      </c>
      <c r="M21" s="24">
        <v>557</v>
      </c>
      <c r="N21" s="26">
        <v>1914</v>
      </c>
      <c r="O21" s="25">
        <v>1.32</v>
      </c>
      <c r="P21" s="27">
        <v>537</v>
      </c>
      <c r="Q21" s="25"/>
      <c r="R21" s="24">
        <v>0</v>
      </c>
      <c r="S21" s="26">
        <v>2451</v>
      </c>
      <c r="T21" s="28"/>
      <c r="U21" s="25"/>
      <c r="V21" s="24">
        <v>0</v>
      </c>
      <c r="W21" s="29"/>
      <c r="X21" s="32"/>
    </row>
    <row r="22" spans="1:24" s="31" customFormat="1" ht="20.25" thickTop="1" thickBot="1">
      <c r="A22" s="17">
        <v>18</v>
      </c>
      <c r="B22" s="18" t="s">
        <v>52</v>
      </c>
      <c r="C22" s="19">
        <v>2008</v>
      </c>
      <c r="D22" s="19">
        <v>391330</v>
      </c>
      <c r="E22" s="20" t="s">
        <v>53</v>
      </c>
      <c r="F22" s="21">
        <v>2401</v>
      </c>
      <c r="G22" s="22">
        <v>18</v>
      </c>
      <c r="H22" s="23">
        <v>15.71</v>
      </c>
      <c r="I22" s="24">
        <v>564</v>
      </c>
      <c r="J22" s="25">
        <v>4.5</v>
      </c>
      <c r="K22" s="24">
        <v>635</v>
      </c>
      <c r="L22" s="25">
        <v>8.92</v>
      </c>
      <c r="M22" s="24">
        <v>562</v>
      </c>
      <c r="N22" s="26">
        <v>1761</v>
      </c>
      <c r="O22" s="25">
        <v>1.41</v>
      </c>
      <c r="P22" s="27">
        <v>640</v>
      </c>
      <c r="Q22" s="25"/>
      <c r="R22" s="24">
        <v>0</v>
      </c>
      <c r="S22" s="26">
        <v>2401</v>
      </c>
      <c r="T22" s="28"/>
      <c r="U22" s="25"/>
      <c r="V22" s="24">
        <v>0</v>
      </c>
      <c r="W22" s="29"/>
      <c r="X22" s="32"/>
    </row>
    <row r="23" spans="1:24" s="31" customFormat="1" ht="20.25" thickTop="1" thickBot="1">
      <c r="A23" s="17">
        <v>19</v>
      </c>
      <c r="B23" s="18" t="s">
        <v>54</v>
      </c>
      <c r="C23" s="19">
        <v>2008</v>
      </c>
      <c r="D23" s="19">
        <v>386903</v>
      </c>
      <c r="E23" s="20" t="s">
        <v>55</v>
      </c>
      <c r="F23" s="21">
        <v>2375</v>
      </c>
      <c r="G23" s="22">
        <v>19</v>
      </c>
      <c r="H23" s="23">
        <v>13.51</v>
      </c>
      <c r="I23" s="24">
        <v>834</v>
      </c>
      <c r="J23" s="25">
        <v>4.22</v>
      </c>
      <c r="K23" s="24">
        <v>553</v>
      </c>
      <c r="L23" s="25">
        <v>7.09</v>
      </c>
      <c r="M23" s="24">
        <v>417</v>
      </c>
      <c r="N23" s="26">
        <v>1804</v>
      </c>
      <c r="O23" s="25">
        <v>1.35</v>
      </c>
      <c r="P23" s="27">
        <v>571</v>
      </c>
      <c r="Q23" s="25"/>
      <c r="R23" s="24">
        <v>0</v>
      </c>
      <c r="S23" s="26">
        <v>2375</v>
      </c>
      <c r="T23" s="28"/>
      <c r="U23" s="25"/>
      <c r="V23" s="24">
        <v>0</v>
      </c>
      <c r="W23" s="29"/>
      <c r="X23" s="32"/>
    </row>
    <row r="24" spans="1:24" s="31" customFormat="1" ht="20.25" thickTop="1" thickBot="1">
      <c r="A24" s="17">
        <v>20</v>
      </c>
      <c r="B24" s="18" t="s">
        <v>56</v>
      </c>
      <c r="C24" s="19">
        <v>2007</v>
      </c>
      <c r="D24" s="19">
        <v>383677</v>
      </c>
      <c r="E24" s="20" t="s">
        <v>57</v>
      </c>
      <c r="F24" s="21">
        <v>2228</v>
      </c>
      <c r="G24" s="22">
        <v>20</v>
      </c>
      <c r="H24" s="23">
        <v>13.85</v>
      </c>
      <c r="I24" s="24">
        <v>789</v>
      </c>
      <c r="J24" s="25">
        <v>4.32</v>
      </c>
      <c r="K24" s="24">
        <v>582</v>
      </c>
      <c r="L24" s="25">
        <v>7.88</v>
      </c>
      <c r="M24" s="24">
        <v>479</v>
      </c>
      <c r="N24" s="26">
        <v>1850</v>
      </c>
      <c r="O24" s="25">
        <v>1.17</v>
      </c>
      <c r="P24" s="27">
        <v>378</v>
      </c>
      <c r="Q24" s="25"/>
      <c r="R24" s="24">
        <v>0</v>
      </c>
      <c r="S24" s="26">
        <v>2228</v>
      </c>
      <c r="T24" s="28"/>
      <c r="U24" s="25"/>
      <c r="V24" s="24">
        <v>0</v>
      </c>
      <c r="W24" s="29"/>
      <c r="X24" s="32"/>
    </row>
    <row r="25" spans="1:24" s="31" customFormat="1" ht="20.25" thickTop="1" thickBot="1">
      <c r="A25" s="17">
        <v>21</v>
      </c>
      <c r="B25" s="18" t="s">
        <v>58</v>
      </c>
      <c r="C25" s="19">
        <v>2007</v>
      </c>
      <c r="D25" s="19">
        <v>375868</v>
      </c>
      <c r="E25" s="20" t="s">
        <v>59</v>
      </c>
      <c r="F25" s="21">
        <v>2200</v>
      </c>
      <c r="G25" s="22">
        <v>21</v>
      </c>
      <c r="H25" s="23">
        <v>15.2</v>
      </c>
      <c r="I25" s="24">
        <v>623</v>
      </c>
      <c r="J25" s="25">
        <v>3.87</v>
      </c>
      <c r="K25" s="24">
        <v>455</v>
      </c>
      <c r="L25" s="25">
        <v>8.7799999999999994</v>
      </c>
      <c r="M25" s="24">
        <v>551</v>
      </c>
      <c r="N25" s="26">
        <v>1629</v>
      </c>
      <c r="O25" s="25">
        <v>1.35</v>
      </c>
      <c r="P25" s="27">
        <v>571</v>
      </c>
      <c r="Q25" s="25"/>
      <c r="R25" s="24">
        <v>0</v>
      </c>
      <c r="S25" s="26">
        <v>2200</v>
      </c>
      <c r="T25" s="28"/>
      <c r="U25" s="25"/>
      <c r="V25" s="24">
        <v>0</v>
      </c>
      <c r="W25" s="29"/>
      <c r="X25" s="32"/>
    </row>
    <row r="26" spans="1:24" s="31" customFormat="1" ht="20.25" thickTop="1" thickBot="1">
      <c r="A26" s="17">
        <v>22</v>
      </c>
      <c r="B26" s="18" t="s">
        <v>60</v>
      </c>
      <c r="C26" s="19">
        <v>2008</v>
      </c>
      <c r="D26" s="19">
        <v>387446</v>
      </c>
      <c r="E26" s="20" t="s">
        <v>24</v>
      </c>
      <c r="F26" s="21">
        <v>2072</v>
      </c>
      <c r="G26" s="22">
        <v>22</v>
      </c>
      <c r="H26" s="23">
        <v>16.940000000000001</v>
      </c>
      <c r="I26" s="24">
        <v>435</v>
      </c>
      <c r="J26" s="25">
        <v>4.1500000000000004</v>
      </c>
      <c r="K26" s="24">
        <v>533</v>
      </c>
      <c r="L26" s="25">
        <v>8.98</v>
      </c>
      <c r="M26" s="24">
        <v>567</v>
      </c>
      <c r="N26" s="26">
        <v>1535</v>
      </c>
      <c r="O26" s="25">
        <v>1.32</v>
      </c>
      <c r="P26" s="27">
        <v>537</v>
      </c>
      <c r="Q26" s="25"/>
      <c r="R26" s="24">
        <v>0</v>
      </c>
      <c r="S26" s="26">
        <v>2072</v>
      </c>
      <c r="T26" s="28"/>
      <c r="U26" s="25"/>
      <c r="V26" s="24">
        <v>0</v>
      </c>
      <c r="W26" s="29"/>
      <c r="X26" s="32"/>
    </row>
    <row r="27" spans="1:24" s="31" customFormat="1" ht="20.25" thickTop="1" thickBot="1">
      <c r="A27" s="17">
        <v>23</v>
      </c>
      <c r="B27" s="18" t="s">
        <v>61</v>
      </c>
      <c r="C27" s="19">
        <v>2008</v>
      </c>
      <c r="D27" s="19">
        <v>393218</v>
      </c>
      <c r="E27" s="20" t="s">
        <v>62</v>
      </c>
      <c r="F27" s="21">
        <v>1402</v>
      </c>
      <c r="G27" s="22">
        <v>23</v>
      </c>
      <c r="H27" s="23"/>
      <c r="I27" s="24">
        <v>0</v>
      </c>
      <c r="J27" s="25">
        <v>4.55</v>
      </c>
      <c r="K27" s="24">
        <v>650</v>
      </c>
      <c r="L27" s="25">
        <v>5.74</v>
      </c>
      <c r="M27" s="24">
        <v>312</v>
      </c>
      <c r="N27" s="26">
        <v>962</v>
      </c>
      <c r="O27" s="25">
        <v>1.23</v>
      </c>
      <c r="P27" s="27">
        <v>440</v>
      </c>
      <c r="Q27" s="25"/>
      <c r="R27" s="24">
        <v>0</v>
      </c>
      <c r="S27" s="26">
        <v>1402</v>
      </c>
      <c r="T27" s="28"/>
      <c r="U27" s="25"/>
      <c r="V27" s="24">
        <v>0</v>
      </c>
      <c r="W27" s="29"/>
      <c r="X27" s="32"/>
    </row>
    <row r="28" spans="1:24" ht="15.75" thickTop="1"/>
  </sheetData>
  <sheetProtection selectLockedCells="1"/>
  <autoFilter ref="B4:W4">
    <filterColumn colId="18" showButton="0"/>
    <sortState ref="B5:W27">
      <sortCondition ref="G4"/>
    </sortState>
  </autoFilter>
  <mergeCells count="9">
    <mergeCell ref="T4:U4"/>
    <mergeCell ref="A1:W1"/>
    <mergeCell ref="A2:W2"/>
    <mergeCell ref="H3:I3"/>
    <mergeCell ref="J3:K3"/>
    <mergeCell ref="L3:M3"/>
    <mergeCell ref="O3:P3"/>
    <mergeCell ref="Q3:R3"/>
    <mergeCell ref="T3:V3"/>
  </mergeCells>
  <dataValidations count="1">
    <dataValidation allowBlank="1" showInputMessage="1" showErrorMessage="1" errorTitle="Προσοχή θα χαθούν οι τύποι!!" error="Δεν επιτέπονται αλλάγες στα λευκά και πορτοκαλί κελιά!!" promptTitle="Προσοχή θα χαθούν οι τύποι!!" prompt="Δεν επιτέπονται αλλάγες στα λευκά και πορτοκαλί κελιά!!" sqref="F5:G27 JB5:JC27 SX5:SY27 ACT5:ACU27 AMP5:AMQ27 AWL5:AWM27 BGH5:BGI27 BQD5:BQE27 BZZ5:CAA27 CJV5:CJW27 CTR5:CTS27 DDN5:DDO27 DNJ5:DNK27 DXF5:DXG27 EHB5:EHC27 EQX5:EQY27 FAT5:FAU27 FKP5:FKQ27 FUL5:FUM27 GEH5:GEI27 GOD5:GOE27 GXZ5:GYA27 HHV5:HHW27 HRR5:HRS27 IBN5:IBO27 ILJ5:ILK27 IVF5:IVG27 JFB5:JFC27 JOX5:JOY27 JYT5:JYU27 KIP5:KIQ27 KSL5:KSM27 LCH5:LCI27 LMD5:LME27 LVZ5:LWA27 MFV5:MFW27 MPR5:MPS27 MZN5:MZO27 NJJ5:NJK27 NTF5:NTG27 ODB5:ODC27 OMX5:OMY27 OWT5:OWU27 PGP5:PGQ27 PQL5:PQM27 QAH5:QAI27 QKD5:QKE27 QTZ5:QUA27 RDV5:RDW27 RNR5:RNS27 RXN5:RXO27 SHJ5:SHK27 SRF5:SRG27 TBB5:TBC27 TKX5:TKY27 TUT5:TUU27 UEP5:UEQ27 UOL5:UOM27 UYH5:UYI27 VID5:VIE27 VRZ5:VSA27 WBV5:WBW27 WLR5:WLS27 WVN5:WVO27 F65541:G65563 JB65541:JC65563 SX65541:SY65563 ACT65541:ACU65563 AMP65541:AMQ65563 AWL65541:AWM65563 BGH65541:BGI65563 BQD65541:BQE65563 BZZ65541:CAA65563 CJV65541:CJW65563 CTR65541:CTS65563 DDN65541:DDO65563 DNJ65541:DNK65563 DXF65541:DXG65563 EHB65541:EHC65563 EQX65541:EQY65563 FAT65541:FAU65563 FKP65541:FKQ65563 FUL65541:FUM65563 GEH65541:GEI65563 GOD65541:GOE65563 GXZ65541:GYA65563 HHV65541:HHW65563 HRR65541:HRS65563 IBN65541:IBO65563 ILJ65541:ILK65563 IVF65541:IVG65563 JFB65541:JFC65563 JOX65541:JOY65563 JYT65541:JYU65563 KIP65541:KIQ65563 KSL65541:KSM65563 LCH65541:LCI65563 LMD65541:LME65563 LVZ65541:LWA65563 MFV65541:MFW65563 MPR65541:MPS65563 MZN65541:MZO65563 NJJ65541:NJK65563 NTF65541:NTG65563 ODB65541:ODC65563 OMX65541:OMY65563 OWT65541:OWU65563 PGP65541:PGQ65563 PQL65541:PQM65563 QAH65541:QAI65563 QKD65541:QKE65563 QTZ65541:QUA65563 RDV65541:RDW65563 RNR65541:RNS65563 RXN65541:RXO65563 SHJ65541:SHK65563 SRF65541:SRG65563 TBB65541:TBC65563 TKX65541:TKY65563 TUT65541:TUU65563 UEP65541:UEQ65563 UOL65541:UOM65563 UYH65541:UYI65563 VID65541:VIE65563 VRZ65541:VSA65563 WBV65541:WBW65563 WLR65541:WLS65563 WVN65541:WVO65563 F131077:G131099 JB131077:JC131099 SX131077:SY131099 ACT131077:ACU131099 AMP131077:AMQ131099 AWL131077:AWM131099 BGH131077:BGI131099 BQD131077:BQE131099 BZZ131077:CAA131099 CJV131077:CJW131099 CTR131077:CTS131099 DDN131077:DDO131099 DNJ131077:DNK131099 DXF131077:DXG131099 EHB131077:EHC131099 EQX131077:EQY131099 FAT131077:FAU131099 FKP131077:FKQ131099 FUL131077:FUM131099 GEH131077:GEI131099 GOD131077:GOE131099 GXZ131077:GYA131099 HHV131077:HHW131099 HRR131077:HRS131099 IBN131077:IBO131099 ILJ131077:ILK131099 IVF131077:IVG131099 JFB131077:JFC131099 JOX131077:JOY131099 JYT131077:JYU131099 KIP131077:KIQ131099 KSL131077:KSM131099 LCH131077:LCI131099 LMD131077:LME131099 LVZ131077:LWA131099 MFV131077:MFW131099 MPR131077:MPS131099 MZN131077:MZO131099 NJJ131077:NJK131099 NTF131077:NTG131099 ODB131077:ODC131099 OMX131077:OMY131099 OWT131077:OWU131099 PGP131077:PGQ131099 PQL131077:PQM131099 QAH131077:QAI131099 QKD131077:QKE131099 QTZ131077:QUA131099 RDV131077:RDW131099 RNR131077:RNS131099 RXN131077:RXO131099 SHJ131077:SHK131099 SRF131077:SRG131099 TBB131077:TBC131099 TKX131077:TKY131099 TUT131077:TUU131099 UEP131077:UEQ131099 UOL131077:UOM131099 UYH131077:UYI131099 VID131077:VIE131099 VRZ131077:VSA131099 WBV131077:WBW131099 WLR131077:WLS131099 WVN131077:WVO131099 F196613:G196635 JB196613:JC196635 SX196613:SY196635 ACT196613:ACU196635 AMP196613:AMQ196635 AWL196613:AWM196635 BGH196613:BGI196635 BQD196613:BQE196635 BZZ196613:CAA196635 CJV196613:CJW196635 CTR196613:CTS196635 DDN196613:DDO196635 DNJ196613:DNK196635 DXF196613:DXG196635 EHB196613:EHC196635 EQX196613:EQY196635 FAT196613:FAU196635 FKP196613:FKQ196635 FUL196613:FUM196635 GEH196613:GEI196635 GOD196613:GOE196635 GXZ196613:GYA196635 HHV196613:HHW196635 HRR196613:HRS196635 IBN196613:IBO196635 ILJ196613:ILK196635 IVF196613:IVG196635 JFB196613:JFC196635 JOX196613:JOY196635 JYT196613:JYU196635 KIP196613:KIQ196635 KSL196613:KSM196635 LCH196613:LCI196635 LMD196613:LME196635 LVZ196613:LWA196635 MFV196613:MFW196635 MPR196613:MPS196635 MZN196613:MZO196635 NJJ196613:NJK196635 NTF196613:NTG196635 ODB196613:ODC196635 OMX196613:OMY196635 OWT196613:OWU196635 PGP196613:PGQ196635 PQL196613:PQM196635 QAH196613:QAI196635 QKD196613:QKE196635 QTZ196613:QUA196635 RDV196613:RDW196635 RNR196613:RNS196635 RXN196613:RXO196635 SHJ196613:SHK196635 SRF196613:SRG196635 TBB196613:TBC196635 TKX196613:TKY196635 TUT196613:TUU196635 UEP196613:UEQ196635 UOL196613:UOM196635 UYH196613:UYI196635 VID196613:VIE196635 VRZ196613:VSA196635 WBV196613:WBW196635 WLR196613:WLS196635 WVN196613:WVO196635 F262149:G262171 JB262149:JC262171 SX262149:SY262171 ACT262149:ACU262171 AMP262149:AMQ262171 AWL262149:AWM262171 BGH262149:BGI262171 BQD262149:BQE262171 BZZ262149:CAA262171 CJV262149:CJW262171 CTR262149:CTS262171 DDN262149:DDO262171 DNJ262149:DNK262171 DXF262149:DXG262171 EHB262149:EHC262171 EQX262149:EQY262171 FAT262149:FAU262171 FKP262149:FKQ262171 FUL262149:FUM262171 GEH262149:GEI262171 GOD262149:GOE262171 GXZ262149:GYA262171 HHV262149:HHW262171 HRR262149:HRS262171 IBN262149:IBO262171 ILJ262149:ILK262171 IVF262149:IVG262171 JFB262149:JFC262171 JOX262149:JOY262171 JYT262149:JYU262171 KIP262149:KIQ262171 KSL262149:KSM262171 LCH262149:LCI262171 LMD262149:LME262171 LVZ262149:LWA262171 MFV262149:MFW262171 MPR262149:MPS262171 MZN262149:MZO262171 NJJ262149:NJK262171 NTF262149:NTG262171 ODB262149:ODC262171 OMX262149:OMY262171 OWT262149:OWU262171 PGP262149:PGQ262171 PQL262149:PQM262171 QAH262149:QAI262171 QKD262149:QKE262171 QTZ262149:QUA262171 RDV262149:RDW262171 RNR262149:RNS262171 RXN262149:RXO262171 SHJ262149:SHK262171 SRF262149:SRG262171 TBB262149:TBC262171 TKX262149:TKY262171 TUT262149:TUU262171 UEP262149:UEQ262171 UOL262149:UOM262171 UYH262149:UYI262171 VID262149:VIE262171 VRZ262149:VSA262171 WBV262149:WBW262171 WLR262149:WLS262171 WVN262149:WVO262171 F327685:G327707 JB327685:JC327707 SX327685:SY327707 ACT327685:ACU327707 AMP327685:AMQ327707 AWL327685:AWM327707 BGH327685:BGI327707 BQD327685:BQE327707 BZZ327685:CAA327707 CJV327685:CJW327707 CTR327685:CTS327707 DDN327685:DDO327707 DNJ327685:DNK327707 DXF327685:DXG327707 EHB327685:EHC327707 EQX327685:EQY327707 FAT327685:FAU327707 FKP327685:FKQ327707 FUL327685:FUM327707 GEH327685:GEI327707 GOD327685:GOE327707 GXZ327685:GYA327707 HHV327685:HHW327707 HRR327685:HRS327707 IBN327685:IBO327707 ILJ327685:ILK327707 IVF327685:IVG327707 JFB327685:JFC327707 JOX327685:JOY327707 JYT327685:JYU327707 KIP327685:KIQ327707 KSL327685:KSM327707 LCH327685:LCI327707 LMD327685:LME327707 LVZ327685:LWA327707 MFV327685:MFW327707 MPR327685:MPS327707 MZN327685:MZO327707 NJJ327685:NJK327707 NTF327685:NTG327707 ODB327685:ODC327707 OMX327685:OMY327707 OWT327685:OWU327707 PGP327685:PGQ327707 PQL327685:PQM327707 QAH327685:QAI327707 QKD327685:QKE327707 QTZ327685:QUA327707 RDV327685:RDW327707 RNR327685:RNS327707 RXN327685:RXO327707 SHJ327685:SHK327707 SRF327685:SRG327707 TBB327685:TBC327707 TKX327685:TKY327707 TUT327685:TUU327707 UEP327685:UEQ327707 UOL327685:UOM327707 UYH327685:UYI327707 VID327685:VIE327707 VRZ327685:VSA327707 WBV327685:WBW327707 WLR327685:WLS327707 WVN327685:WVO327707 F393221:G393243 JB393221:JC393243 SX393221:SY393243 ACT393221:ACU393243 AMP393221:AMQ393243 AWL393221:AWM393243 BGH393221:BGI393243 BQD393221:BQE393243 BZZ393221:CAA393243 CJV393221:CJW393243 CTR393221:CTS393243 DDN393221:DDO393243 DNJ393221:DNK393243 DXF393221:DXG393243 EHB393221:EHC393243 EQX393221:EQY393243 FAT393221:FAU393243 FKP393221:FKQ393243 FUL393221:FUM393243 GEH393221:GEI393243 GOD393221:GOE393243 GXZ393221:GYA393243 HHV393221:HHW393243 HRR393221:HRS393243 IBN393221:IBO393243 ILJ393221:ILK393243 IVF393221:IVG393243 JFB393221:JFC393243 JOX393221:JOY393243 JYT393221:JYU393243 KIP393221:KIQ393243 KSL393221:KSM393243 LCH393221:LCI393243 LMD393221:LME393243 LVZ393221:LWA393243 MFV393221:MFW393243 MPR393221:MPS393243 MZN393221:MZO393243 NJJ393221:NJK393243 NTF393221:NTG393243 ODB393221:ODC393243 OMX393221:OMY393243 OWT393221:OWU393243 PGP393221:PGQ393243 PQL393221:PQM393243 QAH393221:QAI393243 QKD393221:QKE393243 QTZ393221:QUA393243 RDV393221:RDW393243 RNR393221:RNS393243 RXN393221:RXO393243 SHJ393221:SHK393243 SRF393221:SRG393243 TBB393221:TBC393243 TKX393221:TKY393243 TUT393221:TUU393243 UEP393221:UEQ393243 UOL393221:UOM393243 UYH393221:UYI393243 VID393221:VIE393243 VRZ393221:VSA393243 WBV393221:WBW393243 WLR393221:WLS393243 WVN393221:WVO393243 F458757:G458779 JB458757:JC458779 SX458757:SY458779 ACT458757:ACU458779 AMP458757:AMQ458779 AWL458757:AWM458779 BGH458757:BGI458779 BQD458757:BQE458779 BZZ458757:CAA458779 CJV458757:CJW458779 CTR458757:CTS458779 DDN458757:DDO458779 DNJ458757:DNK458779 DXF458757:DXG458779 EHB458757:EHC458779 EQX458757:EQY458779 FAT458757:FAU458779 FKP458757:FKQ458779 FUL458757:FUM458779 GEH458757:GEI458779 GOD458757:GOE458779 GXZ458757:GYA458779 HHV458757:HHW458779 HRR458757:HRS458779 IBN458757:IBO458779 ILJ458757:ILK458779 IVF458757:IVG458779 JFB458757:JFC458779 JOX458757:JOY458779 JYT458757:JYU458779 KIP458757:KIQ458779 KSL458757:KSM458779 LCH458757:LCI458779 LMD458757:LME458779 LVZ458757:LWA458779 MFV458757:MFW458779 MPR458757:MPS458779 MZN458757:MZO458779 NJJ458757:NJK458779 NTF458757:NTG458779 ODB458757:ODC458779 OMX458757:OMY458779 OWT458757:OWU458779 PGP458757:PGQ458779 PQL458757:PQM458779 QAH458757:QAI458779 QKD458757:QKE458779 QTZ458757:QUA458779 RDV458757:RDW458779 RNR458757:RNS458779 RXN458757:RXO458779 SHJ458757:SHK458779 SRF458757:SRG458779 TBB458757:TBC458779 TKX458757:TKY458779 TUT458757:TUU458779 UEP458757:UEQ458779 UOL458757:UOM458779 UYH458757:UYI458779 VID458757:VIE458779 VRZ458757:VSA458779 WBV458757:WBW458779 WLR458757:WLS458779 WVN458757:WVO458779 F524293:G524315 JB524293:JC524315 SX524293:SY524315 ACT524293:ACU524315 AMP524293:AMQ524315 AWL524293:AWM524315 BGH524293:BGI524315 BQD524293:BQE524315 BZZ524293:CAA524315 CJV524293:CJW524315 CTR524293:CTS524315 DDN524293:DDO524315 DNJ524293:DNK524315 DXF524293:DXG524315 EHB524293:EHC524315 EQX524293:EQY524315 FAT524293:FAU524315 FKP524293:FKQ524315 FUL524293:FUM524315 GEH524293:GEI524315 GOD524293:GOE524315 GXZ524293:GYA524315 HHV524293:HHW524315 HRR524293:HRS524315 IBN524293:IBO524315 ILJ524293:ILK524315 IVF524293:IVG524315 JFB524293:JFC524315 JOX524293:JOY524315 JYT524293:JYU524315 KIP524293:KIQ524315 KSL524293:KSM524315 LCH524293:LCI524315 LMD524293:LME524315 LVZ524293:LWA524315 MFV524293:MFW524315 MPR524293:MPS524315 MZN524293:MZO524315 NJJ524293:NJK524315 NTF524293:NTG524315 ODB524293:ODC524315 OMX524293:OMY524315 OWT524293:OWU524315 PGP524293:PGQ524315 PQL524293:PQM524315 QAH524293:QAI524315 QKD524293:QKE524315 QTZ524293:QUA524315 RDV524293:RDW524315 RNR524293:RNS524315 RXN524293:RXO524315 SHJ524293:SHK524315 SRF524293:SRG524315 TBB524293:TBC524315 TKX524293:TKY524315 TUT524293:TUU524315 UEP524293:UEQ524315 UOL524293:UOM524315 UYH524293:UYI524315 VID524293:VIE524315 VRZ524293:VSA524315 WBV524293:WBW524315 WLR524293:WLS524315 WVN524293:WVO524315 F589829:G589851 JB589829:JC589851 SX589829:SY589851 ACT589829:ACU589851 AMP589829:AMQ589851 AWL589829:AWM589851 BGH589829:BGI589851 BQD589829:BQE589851 BZZ589829:CAA589851 CJV589829:CJW589851 CTR589829:CTS589851 DDN589829:DDO589851 DNJ589829:DNK589851 DXF589829:DXG589851 EHB589829:EHC589851 EQX589829:EQY589851 FAT589829:FAU589851 FKP589829:FKQ589851 FUL589829:FUM589851 GEH589829:GEI589851 GOD589829:GOE589851 GXZ589829:GYA589851 HHV589829:HHW589851 HRR589829:HRS589851 IBN589829:IBO589851 ILJ589829:ILK589851 IVF589829:IVG589851 JFB589829:JFC589851 JOX589829:JOY589851 JYT589829:JYU589851 KIP589829:KIQ589851 KSL589829:KSM589851 LCH589829:LCI589851 LMD589829:LME589851 LVZ589829:LWA589851 MFV589829:MFW589851 MPR589829:MPS589851 MZN589829:MZO589851 NJJ589829:NJK589851 NTF589829:NTG589851 ODB589829:ODC589851 OMX589829:OMY589851 OWT589829:OWU589851 PGP589829:PGQ589851 PQL589829:PQM589851 QAH589829:QAI589851 QKD589829:QKE589851 QTZ589829:QUA589851 RDV589829:RDW589851 RNR589829:RNS589851 RXN589829:RXO589851 SHJ589829:SHK589851 SRF589829:SRG589851 TBB589829:TBC589851 TKX589829:TKY589851 TUT589829:TUU589851 UEP589829:UEQ589851 UOL589829:UOM589851 UYH589829:UYI589851 VID589829:VIE589851 VRZ589829:VSA589851 WBV589829:WBW589851 WLR589829:WLS589851 WVN589829:WVO589851 F655365:G655387 JB655365:JC655387 SX655365:SY655387 ACT655365:ACU655387 AMP655365:AMQ655387 AWL655365:AWM655387 BGH655365:BGI655387 BQD655365:BQE655387 BZZ655365:CAA655387 CJV655365:CJW655387 CTR655365:CTS655387 DDN655365:DDO655387 DNJ655365:DNK655387 DXF655365:DXG655387 EHB655365:EHC655387 EQX655365:EQY655387 FAT655365:FAU655387 FKP655365:FKQ655387 FUL655365:FUM655387 GEH655365:GEI655387 GOD655365:GOE655387 GXZ655365:GYA655387 HHV655365:HHW655387 HRR655365:HRS655387 IBN655365:IBO655387 ILJ655365:ILK655387 IVF655365:IVG655387 JFB655365:JFC655387 JOX655365:JOY655387 JYT655365:JYU655387 KIP655365:KIQ655387 KSL655365:KSM655387 LCH655365:LCI655387 LMD655365:LME655387 LVZ655365:LWA655387 MFV655365:MFW655387 MPR655365:MPS655387 MZN655365:MZO655387 NJJ655365:NJK655387 NTF655365:NTG655387 ODB655365:ODC655387 OMX655365:OMY655387 OWT655365:OWU655387 PGP655365:PGQ655387 PQL655365:PQM655387 QAH655365:QAI655387 QKD655365:QKE655387 QTZ655365:QUA655387 RDV655365:RDW655387 RNR655365:RNS655387 RXN655365:RXO655387 SHJ655365:SHK655387 SRF655365:SRG655387 TBB655365:TBC655387 TKX655365:TKY655387 TUT655365:TUU655387 UEP655365:UEQ655387 UOL655365:UOM655387 UYH655365:UYI655387 VID655365:VIE655387 VRZ655365:VSA655387 WBV655365:WBW655387 WLR655365:WLS655387 WVN655365:WVO655387 F720901:G720923 JB720901:JC720923 SX720901:SY720923 ACT720901:ACU720923 AMP720901:AMQ720923 AWL720901:AWM720923 BGH720901:BGI720923 BQD720901:BQE720923 BZZ720901:CAA720923 CJV720901:CJW720923 CTR720901:CTS720923 DDN720901:DDO720923 DNJ720901:DNK720923 DXF720901:DXG720923 EHB720901:EHC720923 EQX720901:EQY720923 FAT720901:FAU720923 FKP720901:FKQ720923 FUL720901:FUM720923 GEH720901:GEI720923 GOD720901:GOE720923 GXZ720901:GYA720923 HHV720901:HHW720923 HRR720901:HRS720923 IBN720901:IBO720923 ILJ720901:ILK720923 IVF720901:IVG720923 JFB720901:JFC720923 JOX720901:JOY720923 JYT720901:JYU720923 KIP720901:KIQ720923 KSL720901:KSM720923 LCH720901:LCI720923 LMD720901:LME720923 LVZ720901:LWA720923 MFV720901:MFW720923 MPR720901:MPS720923 MZN720901:MZO720923 NJJ720901:NJK720923 NTF720901:NTG720923 ODB720901:ODC720923 OMX720901:OMY720923 OWT720901:OWU720923 PGP720901:PGQ720923 PQL720901:PQM720923 QAH720901:QAI720923 QKD720901:QKE720923 QTZ720901:QUA720923 RDV720901:RDW720923 RNR720901:RNS720923 RXN720901:RXO720923 SHJ720901:SHK720923 SRF720901:SRG720923 TBB720901:TBC720923 TKX720901:TKY720923 TUT720901:TUU720923 UEP720901:UEQ720923 UOL720901:UOM720923 UYH720901:UYI720923 VID720901:VIE720923 VRZ720901:VSA720923 WBV720901:WBW720923 WLR720901:WLS720923 WVN720901:WVO720923 F786437:G786459 JB786437:JC786459 SX786437:SY786459 ACT786437:ACU786459 AMP786437:AMQ786459 AWL786437:AWM786459 BGH786437:BGI786459 BQD786437:BQE786459 BZZ786437:CAA786459 CJV786437:CJW786459 CTR786437:CTS786459 DDN786437:DDO786459 DNJ786437:DNK786459 DXF786437:DXG786459 EHB786437:EHC786459 EQX786437:EQY786459 FAT786437:FAU786459 FKP786437:FKQ786459 FUL786437:FUM786459 GEH786437:GEI786459 GOD786437:GOE786459 GXZ786437:GYA786459 HHV786437:HHW786459 HRR786437:HRS786459 IBN786437:IBO786459 ILJ786437:ILK786459 IVF786437:IVG786459 JFB786437:JFC786459 JOX786437:JOY786459 JYT786437:JYU786459 KIP786437:KIQ786459 KSL786437:KSM786459 LCH786437:LCI786459 LMD786437:LME786459 LVZ786437:LWA786459 MFV786437:MFW786459 MPR786437:MPS786459 MZN786437:MZO786459 NJJ786437:NJK786459 NTF786437:NTG786459 ODB786437:ODC786459 OMX786437:OMY786459 OWT786437:OWU786459 PGP786437:PGQ786459 PQL786437:PQM786459 QAH786437:QAI786459 QKD786437:QKE786459 QTZ786437:QUA786459 RDV786437:RDW786459 RNR786437:RNS786459 RXN786437:RXO786459 SHJ786437:SHK786459 SRF786437:SRG786459 TBB786437:TBC786459 TKX786437:TKY786459 TUT786437:TUU786459 UEP786437:UEQ786459 UOL786437:UOM786459 UYH786437:UYI786459 VID786437:VIE786459 VRZ786437:VSA786459 WBV786437:WBW786459 WLR786437:WLS786459 WVN786437:WVO786459 F851973:G851995 JB851973:JC851995 SX851973:SY851995 ACT851973:ACU851995 AMP851973:AMQ851995 AWL851973:AWM851995 BGH851973:BGI851995 BQD851973:BQE851995 BZZ851973:CAA851995 CJV851973:CJW851995 CTR851973:CTS851995 DDN851973:DDO851995 DNJ851973:DNK851995 DXF851973:DXG851995 EHB851973:EHC851995 EQX851973:EQY851995 FAT851973:FAU851995 FKP851973:FKQ851995 FUL851973:FUM851995 GEH851973:GEI851995 GOD851973:GOE851995 GXZ851973:GYA851995 HHV851973:HHW851995 HRR851973:HRS851995 IBN851973:IBO851995 ILJ851973:ILK851995 IVF851973:IVG851995 JFB851973:JFC851995 JOX851973:JOY851995 JYT851973:JYU851995 KIP851973:KIQ851995 KSL851973:KSM851995 LCH851973:LCI851995 LMD851973:LME851995 LVZ851973:LWA851995 MFV851973:MFW851995 MPR851973:MPS851995 MZN851973:MZO851995 NJJ851973:NJK851995 NTF851973:NTG851995 ODB851973:ODC851995 OMX851973:OMY851995 OWT851973:OWU851995 PGP851973:PGQ851995 PQL851973:PQM851995 QAH851973:QAI851995 QKD851973:QKE851995 QTZ851973:QUA851995 RDV851973:RDW851995 RNR851973:RNS851995 RXN851973:RXO851995 SHJ851973:SHK851995 SRF851973:SRG851995 TBB851973:TBC851995 TKX851973:TKY851995 TUT851973:TUU851995 UEP851973:UEQ851995 UOL851973:UOM851995 UYH851973:UYI851995 VID851973:VIE851995 VRZ851973:VSA851995 WBV851973:WBW851995 WLR851973:WLS851995 WVN851973:WVO851995 F917509:G917531 JB917509:JC917531 SX917509:SY917531 ACT917509:ACU917531 AMP917509:AMQ917531 AWL917509:AWM917531 BGH917509:BGI917531 BQD917509:BQE917531 BZZ917509:CAA917531 CJV917509:CJW917531 CTR917509:CTS917531 DDN917509:DDO917531 DNJ917509:DNK917531 DXF917509:DXG917531 EHB917509:EHC917531 EQX917509:EQY917531 FAT917509:FAU917531 FKP917509:FKQ917531 FUL917509:FUM917531 GEH917509:GEI917531 GOD917509:GOE917531 GXZ917509:GYA917531 HHV917509:HHW917531 HRR917509:HRS917531 IBN917509:IBO917531 ILJ917509:ILK917531 IVF917509:IVG917531 JFB917509:JFC917531 JOX917509:JOY917531 JYT917509:JYU917531 KIP917509:KIQ917531 KSL917509:KSM917531 LCH917509:LCI917531 LMD917509:LME917531 LVZ917509:LWA917531 MFV917509:MFW917531 MPR917509:MPS917531 MZN917509:MZO917531 NJJ917509:NJK917531 NTF917509:NTG917531 ODB917509:ODC917531 OMX917509:OMY917531 OWT917509:OWU917531 PGP917509:PGQ917531 PQL917509:PQM917531 QAH917509:QAI917531 QKD917509:QKE917531 QTZ917509:QUA917531 RDV917509:RDW917531 RNR917509:RNS917531 RXN917509:RXO917531 SHJ917509:SHK917531 SRF917509:SRG917531 TBB917509:TBC917531 TKX917509:TKY917531 TUT917509:TUU917531 UEP917509:UEQ917531 UOL917509:UOM917531 UYH917509:UYI917531 VID917509:VIE917531 VRZ917509:VSA917531 WBV917509:WBW917531 WLR917509:WLS917531 WVN917509:WVO917531 F983045:G983067 JB983045:JC983067 SX983045:SY983067 ACT983045:ACU983067 AMP983045:AMQ983067 AWL983045:AWM983067 BGH983045:BGI983067 BQD983045:BQE983067 BZZ983045:CAA983067 CJV983045:CJW983067 CTR983045:CTS983067 DDN983045:DDO983067 DNJ983045:DNK983067 DXF983045:DXG983067 EHB983045:EHC983067 EQX983045:EQY983067 FAT983045:FAU983067 FKP983045:FKQ983067 FUL983045:FUM983067 GEH983045:GEI983067 GOD983045:GOE983067 GXZ983045:GYA983067 HHV983045:HHW983067 HRR983045:HRS983067 IBN983045:IBO983067 ILJ983045:ILK983067 IVF983045:IVG983067 JFB983045:JFC983067 JOX983045:JOY983067 JYT983045:JYU983067 KIP983045:KIQ983067 KSL983045:KSM983067 LCH983045:LCI983067 LMD983045:LME983067 LVZ983045:LWA983067 MFV983045:MFW983067 MPR983045:MPS983067 MZN983045:MZO983067 NJJ983045:NJK983067 NTF983045:NTG983067 ODB983045:ODC983067 OMX983045:OMY983067 OWT983045:OWU983067 PGP983045:PGQ983067 PQL983045:PQM983067 QAH983045:QAI983067 QKD983045:QKE983067 QTZ983045:QUA983067 RDV983045:RDW983067 RNR983045:RNS983067 RXN983045:RXO983067 SHJ983045:SHK983067 SRF983045:SRG983067 TBB983045:TBC983067 TKX983045:TKY983067 TUT983045:TUU983067 UEP983045:UEQ983067 UOL983045:UOM983067 UYH983045:UYI983067 VID983045:VIE983067 VRZ983045:VSA983067 WBV983045:WBW983067 WLR983045:WLS983067 WVN983045:WVO983067 I5:I27 JE5:JE27 TA5:TA27 ACW5:ACW27 AMS5:AMS27 AWO5:AWO27 BGK5:BGK27 BQG5:BQG27 CAC5:CAC27 CJY5:CJY27 CTU5:CTU27 DDQ5:DDQ27 DNM5:DNM27 DXI5:DXI27 EHE5:EHE27 ERA5:ERA27 FAW5:FAW27 FKS5:FKS27 FUO5:FUO27 GEK5:GEK27 GOG5:GOG27 GYC5:GYC27 HHY5:HHY27 HRU5:HRU27 IBQ5:IBQ27 ILM5:ILM27 IVI5:IVI27 JFE5:JFE27 JPA5:JPA27 JYW5:JYW27 KIS5:KIS27 KSO5:KSO27 LCK5:LCK27 LMG5:LMG27 LWC5:LWC27 MFY5:MFY27 MPU5:MPU27 MZQ5:MZQ27 NJM5:NJM27 NTI5:NTI27 ODE5:ODE27 ONA5:ONA27 OWW5:OWW27 PGS5:PGS27 PQO5:PQO27 QAK5:QAK27 QKG5:QKG27 QUC5:QUC27 RDY5:RDY27 RNU5:RNU27 RXQ5:RXQ27 SHM5:SHM27 SRI5:SRI27 TBE5:TBE27 TLA5:TLA27 TUW5:TUW27 UES5:UES27 UOO5:UOO27 UYK5:UYK27 VIG5:VIG27 VSC5:VSC27 WBY5:WBY27 WLU5:WLU27 WVQ5:WVQ27 I65541:I65563 JE65541:JE65563 TA65541:TA65563 ACW65541:ACW65563 AMS65541:AMS65563 AWO65541:AWO65563 BGK65541:BGK65563 BQG65541:BQG65563 CAC65541:CAC65563 CJY65541:CJY65563 CTU65541:CTU65563 DDQ65541:DDQ65563 DNM65541:DNM65563 DXI65541:DXI65563 EHE65541:EHE65563 ERA65541:ERA65563 FAW65541:FAW65563 FKS65541:FKS65563 FUO65541:FUO65563 GEK65541:GEK65563 GOG65541:GOG65563 GYC65541:GYC65563 HHY65541:HHY65563 HRU65541:HRU65563 IBQ65541:IBQ65563 ILM65541:ILM65563 IVI65541:IVI65563 JFE65541:JFE65563 JPA65541:JPA65563 JYW65541:JYW65563 KIS65541:KIS65563 KSO65541:KSO65563 LCK65541:LCK65563 LMG65541:LMG65563 LWC65541:LWC65563 MFY65541:MFY65563 MPU65541:MPU65563 MZQ65541:MZQ65563 NJM65541:NJM65563 NTI65541:NTI65563 ODE65541:ODE65563 ONA65541:ONA65563 OWW65541:OWW65563 PGS65541:PGS65563 PQO65541:PQO65563 QAK65541:QAK65563 QKG65541:QKG65563 QUC65541:QUC65563 RDY65541:RDY65563 RNU65541:RNU65563 RXQ65541:RXQ65563 SHM65541:SHM65563 SRI65541:SRI65563 TBE65541:TBE65563 TLA65541:TLA65563 TUW65541:TUW65563 UES65541:UES65563 UOO65541:UOO65563 UYK65541:UYK65563 VIG65541:VIG65563 VSC65541:VSC65563 WBY65541:WBY65563 WLU65541:WLU65563 WVQ65541:WVQ65563 I131077:I131099 JE131077:JE131099 TA131077:TA131099 ACW131077:ACW131099 AMS131077:AMS131099 AWO131077:AWO131099 BGK131077:BGK131099 BQG131077:BQG131099 CAC131077:CAC131099 CJY131077:CJY131099 CTU131077:CTU131099 DDQ131077:DDQ131099 DNM131077:DNM131099 DXI131077:DXI131099 EHE131077:EHE131099 ERA131077:ERA131099 FAW131077:FAW131099 FKS131077:FKS131099 FUO131077:FUO131099 GEK131077:GEK131099 GOG131077:GOG131099 GYC131077:GYC131099 HHY131077:HHY131099 HRU131077:HRU131099 IBQ131077:IBQ131099 ILM131077:ILM131099 IVI131077:IVI131099 JFE131077:JFE131099 JPA131077:JPA131099 JYW131077:JYW131099 KIS131077:KIS131099 KSO131077:KSO131099 LCK131077:LCK131099 LMG131077:LMG131099 LWC131077:LWC131099 MFY131077:MFY131099 MPU131077:MPU131099 MZQ131077:MZQ131099 NJM131077:NJM131099 NTI131077:NTI131099 ODE131077:ODE131099 ONA131077:ONA131099 OWW131077:OWW131099 PGS131077:PGS131099 PQO131077:PQO131099 QAK131077:QAK131099 QKG131077:QKG131099 QUC131077:QUC131099 RDY131077:RDY131099 RNU131077:RNU131099 RXQ131077:RXQ131099 SHM131077:SHM131099 SRI131077:SRI131099 TBE131077:TBE131099 TLA131077:TLA131099 TUW131077:TUW131099 UES131077:UES131099 UOO131077:UOO131099 UYK131077:UYK131099 VIG131077:VIG131099 VSC131077:VSC131099 WBY131077:WBY131099 WLU131077:WLU131099 WVQ131077:WVQ131099 I196613:I196635 JE196613:JE196635 TA196613:TA196635 ACW196613:ACW196635 AMS196613:AMS196635 AWO196613:AWO196635 BGK196613:BGK196635 BQG196613:BQG196635 CAC196613:CAC196635 CJY196613:CJY196635 CTU196613:CTU196635 DDQ196613:DDQ196635 DNM196613:DNM196635 DXI196613:DXI196635 EHE196613:EHE196635 ERA196613:ERA196635 FAW196613:FAW196635 FKS196613:FKS196635 FUO196613:FUO196635 GEK196613:GEK196635 GOG196613:GOG196635 GYC196613:GYC196635 HHY196613:HHY196635 HRU196613:HRU196635 IBQ196613:IBQ196635 ILM196613:ILM196635 IVI196613:IVI196635 JFE196613:JFE196635 JPA196613:JPA196635 JYW196613:JYW196635 KIS196613:KIS196635 KSO196613:KSO196635 LCK196613:LCK196635 LMG196613:LMG196635 LWC196613:LWC196635 MFY196613:MFY196635 MPU196613:MPU196635 MZQ196613:MZQ196635 NJM196613:NJM196635 NTI196613:NTI196635 ODE196613:ODE196635 ONA196613:ONA196635 OWW196613:OWW196635 PGS196613:PGS196635 PQO196613:PQO196635 QAK196613:QAK196635 QKG196613:QKG196635 QUC196613:QUC196635 RDY196613:RDY196635 RNU196613:RNU196635 RXQ196613:RXQ196635 SHM196613:SHM196635 SRI196613:SRI196635 TBE196613:TBE196635 TLA196613:TLA196635 TUW196613:TUW196635 UES196613:UES196635 UOO196613:UOO196635 UYK196613:UYK196635 VIG196613:VIG196635 VSC196613:VSC196635 WBY196613:WBY196635 WLU196613:WLU196635 WVQ196613:WVQ196635 I262149:I262171 JE262149:JE262171 TA262149:TA262171 ACW262149:ACW262171 AMS262149:AMS262171 AWO262149:AWO262171 BGK262149:BGK262171 BQG262149:BQG262171 CAC262149:CAC262171 CJY262149:CJY262171 CTU262149:CTU262171 DDQ262149:DDQ262171 DNM262149:DNM262171 DXI262149:DXI262171 EHE262149:EHE262171 ERA262149:ERA262171 FAW262149:FAW262171 FKS262149:FKS262171 FUO262149:FUO262171 GEK262149:GEK262171 GOG262149:GOG262171 GYC262149:GYC262171 HHY262149:HHY262171 HRU262149:HRU262171 IBQ262149:IBQ262171 ILM262149:ILM262171 IVI262149:IVI262171 JFE262149:JFE262171 JPA262149:JPA262171 JYW262149:JYW262171 KIS262149:KIS262171 KSO262149:KSO262171 LCK262149:LCK262171 LMG262149:LMG262171 LWC262149:LWC262171 MFY262149:MFY262171 MPU262149:MPU262171 MZQ262149:MZQ262171 NJM262149:NJM262171 NTI262149:NTI262171 ODE262149:ODE262171 ONA262149:ONA262171 OWW262149:OWW262171 PGS262149:PGS262171 PQO262149:PQO262171 QAK262149:QAK262171 QKG262149:QKG262171 QUC262149:QUC262171 RDY262149:RDY262171 RNU262149:RNU262171 RXQ262149:RXQ262171 SHM262149:SHM262171 SRI262149:SRI262171 TBE262149:TBE262171 TLA262149:TLA262171 TUW262149:TUW262171 UES262149:UES262171 UOO262149:UOO262171 UYK262149:UYK262171 VIG262149:VIG262171 VSC262149:VSC262171 WBY262149:WBY262171 WLU262149:WLU262171 WVQ262149:WVQ262171 I327685:I327707 JE327685:JE327707 TA327685:TA327707 ACW327685:ACW327707 AMS327685:AMS327707 AWO327685:AWO327707 BGK327685:BGK327707 BQG327685:BQG327707 CAC327685:CAC327707 CJY327685:CJY327707 CTU327685:CTU327707 DDQ327685:DDQ327707 DNM327685:DNM327707 DXI327685:DXI327707 EHE327685:EHE327707 ERA327685:ERA327707 FAW327685:FAW327707 FKS327685:FKS327707 FUO327685:FUO327707 GEK327685:GEK327707 GOG327685:GOG327707 GYC327685:GYC327707 HHY327685:HHY327707 HRU327685:HRU327707 IBQ327685:IBQ327707 ILM327685:ILM327707 IVI327685:IVI327707 JFE327685:JFE327707 JPA327685:JPA327707 JYW327685:JYW327707 KIS327685:KIS327707 KSO327685:KSO327707 LCK327685:LCK327707 LMG327685:LMG327707 LWC327685:LWC327707 MFY327685:MFY327707 MPU327685:MPU327707 MZQ327685:MZQ327707 NJM327685:NJM327707 NTI327685:NTI327707 ODE327685:ODE327707 ONA327685:ONA327707 OWW327685:OWW327707 PGS327685:PGS327707 PQO327685:PQO327707 QAK327685:QAK327707 QKG327685:QKG327707 QUC327685:QUC327707 RDY327685:RDY327707 RNU327685:RNU327707 RXQ327685:RXQ327707 SHM327685:SHM327707 SRI327685:SRI327707 TBE327685:TBE327707 TLA327685:TLA327707 TUW327685:TUW327707 UES327685:UES327707 UOO327685:UOO327707 UYK327685:UYK327707 VIG327685:VIG327707 VSC327685:VSC327707 WBY327685:WBY327707 WLU327685:WLU327707 WVQ327685:WVQ327707 I393221:I393243 JE393221:JE393243 TA393221:TA393243 ACW393221:ACW393243 AMS393221:AMS393243 AWO393221:AWO393243 BGK393221:BGK393243 BQG393221:BQG393243 CAC393221:CAC393243 CJY393221:CJY393243 CTU393221:CTU393243 DDQ393221:DDQ393243 DNM393221:DNM393243 DXI393221:DXI393243 EHE393221:EHE393243 ERA393221:ERA393243 FAW393221:FAW393243 FKS393221:FKS393243 FUO393221:FUO393243 GEK393221:GEK393243 GOG393221:GOG393243 GYC393221:GYC393243 HHY393221:HHY393243 HRU393221:HRU393243 IBQ393221:IBQ393243 ILM393221:ILM393243 IVI393221:IVI393243 JFE393221:JFE393243 JPA393221:JPA393243 JYW393221:JYW393243 KIS393221:KIS393243 KSO393221:KSO393243 LCK393221:LCK393243 LMG393221:LMG393243 LWC393221:LWC393243 MFY393221:MFY393243 MPU393221:MPU393243 MZQ393221:MZQ393243 NJM393221:NJM393243 NTI393221:NTI393243 ODE393221:ODE393243 ONA393221:ONA393243 OWW393221:OWW393243 PGS393221:PGS393243 PQO393221:PQO393243 QAK393221:QAK393243 QKG393221:QKG393243 QUC393221:QUC393243 RDY393221:RDY393243 RNU393221:RNU393243 RXQ393221:RXQ393243 SHM393221:SHM393243 SRI393221:SRI393243 TBE393221:TBE393243 TLA393221:TLA393243 TUW393221:TUW393243 UES393221:UES393243 UOO393221:UOO393243 UYK393221:UYK393243 VIG393221:VIG393243 VSC393221:VSC393243 WBY393221:WBY393243 WLU393221:WLU393243 WVQ393221:WVQ393243 I458757:I458779 JE458757:JE458779 TA458757:TA458779 ACW458757:ACW458779 AMS458757:AMS458779 AWO458757:AWO458779 BGK458757:BGK458779 BQG458757:BQG458779 CAC458757:CAC458779 CJY458757:CJY458779 CTU458757:CTU458779 DDQ458757:DDQ458779 DNM458757:DNM458779 DXI458757:DXI458779 EHE458757:EHE458779 ERA458757:ERA458779 FAW458757:FAW458779 FKS458757:FKS458779 FUO458757:FUO458779 GEK458757:GEK458779 GOG458757:GOG458779 GYC458757:GYC458779 HHY458757:HHY458779 HRU458757:HRU458779 IBQ458757:IBQ458779 ILM458757:ILM458779 IVI458757:IVI458779 JFE458757:JFE458779 JPA458757:JPA458779 JYW458757:JYW458779 KIS458757:KIS458779 KSO458757:KSO458779 LCK458757:LCK458779 LMG458757:LMG458779 LWC458757:LWC458779 MFY458757:MFY458779 MPU458757:MPU458779 MZQ458757:MZQ458779 NJM458757:NJM458779 NTI458757:NTI458779 ODE458757:ODE458779 ONA458757:ONA458779 OWW458757:OWW458779 PGS458757:PGS458779 PQO458757:PQO458779 QAK458757:QAK458779 QKG458757:QKG458779 QUC458757:QUC458779 RDY458757:RDY458779 RNU458757:RNU458779 RXQ458757:RXQ458779 SHM458757:SHM458779 SRI458757:SRI458779 TBE458757:TBE458779 TLA458757:TLA458779 TUW458757:TUW458779 UES458757:UES458779 UOO458757:UOO458779 UYK458757:UYK458779 VIG458757:VIG458779 VSC458757:VSC458779 WBY458757:WBY458779 WLU458757:WLU458779 WVQ458757:WVQ458779 I524293:I524315 JE524293:JE524315 TA524293:TA524315 ACW524293:ACW524315 AMS524293:AMS524315 AWO524293:AWO524315 BGK524293:BGK524315 BQG524293:BQG524315 CAC524293:CAC524315 CJY524293:CJY524315 CTU524293:CTU524315 DDQ524293:DDQ524315 DNM524293:DNM524315 DXI524293:DXI524315 EHE524293:EHE524315 ERA524293:ERA524315 FAW524293:FAW524315 FKS524293:FKS524315 FUO524293:FUO524315 GEK524293:GEK524315 GOG524293:GOG524315 GYC524293:GYC524315 HHY524293:HHY524315 HRU524293:HRU524315 IBQ524293:IBQ524315 ILM524293:ILM524315 IVI524293:IVI524315 JFE524293:JFE524315 JPA524293:JPA524315 JYW524293:JYW524315 KIS524293:KIS524315 KSO524293:KSO524315 LCK524293:LCK524315 LMG524293:LMG524315 LWC524293:LWC524315 MFY524293:MFY524315 MPU524293:MPU524315 MZQ524293:MZQ524315 NJM524293:NJM524315 NTI524293:NTI524315 ODE524293:ODE524315 ONA524293:ONA524315 OWW524293:OWW524315 PGS524293:PGS524315 PQO524293:PQO524315 QAK524293:QAK524315 QKG524293:QKG524315 QUC524293:QUC524315 RDY524293:RDY524315 RNU524293:RNU524315 RXQ524293:RXQ524315 SHM524293:SHM524315 SRI524293:SRI524315 TBE524293:TBE524315 TLA524293:TLA524315 TUW524293:TUW524315 UES524293:UES524315 UOO524293:UOO524315 UYK524293:UYK524315 VIG524293:VIG524315 VSC524293:VSC524315 WBY524293:WBY524315 WLU524293:WLU524315 WVQ524293:WVQ524315 I589829:I589851 JE589829:JE589851 TA589829:TA589851 ACW589829:ACW589851 AMS589829:AMS589851 AWO589829:AWO589851 BGK589829:BGK589851 BQG589829:BQG589851 CAC589829:CAC589851 CJY589829:CJY589851 CTU589829:CTU589851 DDQ589829:DDQ589851 DNM589829:DNM589851 DXI589829:DXI589851 EHE589829:EHE589851 ERA589829:ERA589851 FAW589829:FAW589851 FKS589829:FKS589851 FUO589829:FUO589851 GEK589829:GEK589851 GOG589829:GOG589851 GYC589829:GYC589851 HHY589829:HHY589851 HRU589829:HRU589851 IBQ589829:IBQ589851 ILM589829:ILM589851 IVI589829:IVI589851 JFE589829:JFE589851 JPA589829:JPA589851 JYW589829:JYW589851 KIS589829:KIS589851 KSO589829:KSO589851 LCK589829:LCK589851 LMG589829:LMG589851 LWC589829:LWC589851 MFY589829:MFY589851 MPU589829:MPU589851 MZQ589829:MZQ589851 NJM589829:NJM589851 NTI589829:NTI589851 ODE589829:ODE589851 ONA589829:ONA589851 OWW589829:OWW589851 PGS589829:PGS589851 PQO589829:PQO589851 QAK589829:QAK589851 QKG589829:QKG589851 QUC589829:QUC589851 RDY589829:RDY589851 RNU589829:RNU589851 RXQ589829:RXQ589851 SHM589829:SHM589851 SRI589829:SRI589851 TBE589829:TBE589851 TLA589829:TLA589851 TUW589829:TUW589851 UES589829:UES589851 UOO589829:UOO589851 UYK589829:UYK589851 VIG589829:VIG589851 VSC589829:VSC589851 WBY589829:WBY589851 WLU589829:WLU589851 WVQ589829:WVQ589851 I655365:I655387 JE655365:JE655387 TA655365:TA655387 ACW655365:ACW655387 AMS655365:AMS655387 AWO655365:AWO655387 BGK655365:BGK655387 BQG655365:BQG655387 CAC655365:CAC655387 CJY655365:CJY655387 CTU655365:CTU655387 DDQ655365:DDQ655387 DNM655365:DNM655387 DXI655365:DXI655387 EHE655365:EHE655387 ERA655365:ERA655387 FAW655365:FAW655387 FKS655365:FKS655387 FUO655365:FUO655387 GEK655365:GEK655387 GOG655365:GOG655387 GYC655365:GYC655387 HHY655365:HHY655387 HRU655365:HRU655387 IBQ655365:IBQ655387 ILM655365:ILM655387 IVI655365:IVI655387 JFE655365:JFE655387 JPA655365:JPA655387 JYW655365:JYW655387 KIS655365:KIS655387 KSO655365:KSO655387 LCK655365:LCK655387 LMG655365:LMG655387 LWC655365:LWC655387 MFY655365:MFY655387 MPU655365:MPU655387 MZQ655365:MZQ655387 NJM655365:NJM655387 NTI655365:NTI655387 ODE655365:ODE655387 ONA655365:ONA655387 OWW655365:OWW655387 PGS655365:PGS655387 PQO655365:PQO655387 QAK655365:QAK655387 QKG655365:QKG655387 QUC655365:QUC655387 RDY655365:RDY655387 RNU655365:RNU655387 RXQ655365:RXQ655387 SHM655365:SHM655387 SRI655365:SRI655387 TBE655365:TBE655387 TLA655365:TLA655387 TUW655365:TUW655387 UES655365:UES655387 UOO655365:UOO655387 UYK655365:UYK655387 VIG655365:VIG655387 VSC655365:VSC655387 WBY655365:WBY655387 WLU655365:WLU655387 WVQ655365:WVQ655387 I720901:I720923 JE720901:JE720923 TA720901:TA720923 ACW720901:ACW720923 AMS720901:AMS720923 AWO720901:AWO720923 BGK720901:BGK720923 BQG720901:BQG720923 CAC720901:CAC720923 CJY720901:CJY720923 CTU720901:CTU720923 DDQ720901:DDQ720923 DNM720901:DNM720923 DXI720901:DXI720923 EHE720901:EHE720923 ERA720901:ERA720923 FAW720901:FAW720923 FKS720901:FKS720923 FUO720901:FUO720923 GEK720901:GEK720923 GOG720901:GOG720923 GYC720901:GYC720923 HHY720901:HHY720923 HRU720901:HRU720923 IBQ720901:IBQ720923 ILM720901:ILM720923 IVI720901:IVI720923 JFE720901:JFE720923 JPA720901:JPA720923 JYW720901:JYW720923 KIS720901:KIS720923 KSO720901:KSO720923 LCK720901:LCK720923 LMG720901:LMG720923 LWC720901:LWC720923 MFY720901:MFY720923 MPU720901:MPU720923 MZQ720901:MZQ720923 NJM720901:NJM720923 NTI720901:NTI720923 ODE720901:ODE720923 ONA720901:ONA720923 OWW720901:OWW720923 PGS720901:PGS720923 PQO720901:PQO720923 QAK720901:QAK720923 QKG720901:QKG720923 QUC720901:QUC720923 RDY720901:RDY720923 RNU720901:RNU720923 RXQ720901:RXQ720923 SHM720901:SHM720923 SRI720901:SRI720923 TBE720901:TBE720923 TLA720901:TLA720923 TUW720901:TUW720923 UES720901:UES720923 UOO720901:UOO720923 UYK720901:UYK720923 VIG720901:VIG720923 VSC720901:VSC720923 WBY720901:WBY720923 WLU720901:WLU720923 WVQ720901:WVQ720923 I786437:I786459 JE786437:JE786459 TA786437:TA786459 ACW786437:ACW786459 AMS786437:AMS786459 AWO786437:AWO786459 BGK786437:BGK786459 BQG786437:BQG786459 CAC786437:CAC786459 CJY786437:CJY786459 CTU786437:CTU786459 DDQ786437:DDQ786459 DNM786437:DNM786459 DXI786437:DXI786459 EHE786437:EHE786459 ERA786437:ERA786459 FAW786437:FAW786459 FKS786437:FKS786459 FUO786437:FUO786459 GEK786437:GEK786459 GOG786437:GOG786459 GYC786437:GYC786459 HHY786437:HHY786459 HRU786437:HRU786459 IBQ786437:IBQ786459 ILM786437:ILM786459 IVI786437:IVI786459 JFE786437:JFE786459 JPA786437:JPA786459 JYW786437:JYW786459 KIS786437:KIS786459 KSO786437:KSO786459 LCK786437:LCK786459 LMG786437:LMG786459 LWC786437:LWC786459 MFY786437:MFY786459 MPU786437:MPU786459 MZQ786437:MZQ786459 NJM786437:NJM786459 NTI786437:NTI786459 ODE786437:ODE786459 ONA786437:ONA786459 OWW786437:OWW786459 PGS786437:PGS786459 PQO786437:PQO786459 QAK786437:QAK786459 QKG786437:QKG786459 QUC786437:QUC786459 RDY786437:RDY786459 RNU786437:RNU786459 RXQ786437:RXQ786459 SHM786437:SHM786459 SRI786437:SRI786459 TBE786437:TBE786459 TLA786437:TLA786459 TUW786437:TUW786459 UES786437:UES786459 UOO786437:UOO786459 UYK786437:UYK786459 VIG786437:VIG786459 VSC786437:VSC786459 WBY786437:WBY786459 WLU786437:WLU786459 WVQ786437:WVQ786459 I851973:I851995 JE851973:JE851995 TA851973:TA851995 ACW851973:ACW851995 AMS851973:AMS851995 AWO851973:AWO851995 BGK851973:BGK851995 BQG851973:BQG851995 CAC851973:CAC851995 CJY851973:CJY851995 CTU851973:CTU851995 DDQ851973:DDQ851995 DNM851973:DNM851995 DXI851973:DXI851995 EHE851973:EHE851995 ERA851973:ERA851995 FAW851973:FAW851995 FKS851973:FKS851995 FUO851973:FUO851995 GEK851973:GEK851995 GOG851973:GOG851995 GYC851973:GYC851995 HHY851973:HHY851995 HRU851973:HRU851995 IBQ851973:IBQ851995 ILM851973:ILM851995 IVI851973:IVI851995 JFE851973:JFE851995 JPA851973:JPA851995 JYW851973:JYW851995 KIS851973:KIS851995 KSO851973:KSO851995 LCK851973:LCK851995 LMG851973:LMG851995 LWC851973:LWC851995 MFY851973:MFY851995 MPU851973:MPU851995 MZQ851973:MZQ851995 NJM851973:NJM851995 NTI851973:NTI851995 ODE851973:ODE851995 ONA851973:ONA851995 OWW851973:OWW851995 PGS851973:PGS851995 PQO851973:PQO851995 QAK851973:QAK851995 QKG851973:QKG851995 QUC851973:QUC851995 RDY851973:RDY851995 RNU851973:RNU851995 RXQ851973:RXQ851995 SHM851973:SHM851995 SRI851973:SRI851995 TBE851973:TBE851995 TLA851973:TLA851995 TUW851973:TUW851995 UES851973:UES851995 UOO851973:UOO851995 UYK851973:UYK851995 VIG851973:VIG851995 VSC851973:VSC851995 WBY851973:WBY851995 WLU851973:WLU851995 WVQ851973:WVQ851995 I917509:I917531 JE917509:JE917531 TA917509:TA917531 ACW917509:ACW917531 AMS917509:AMS917531 AWO917509:AWO917531 BGK917509:BGK917531 BQG917509:BQG917531 CAC917509:CAC917531 CJY917509:CJY917531 CTU917509:CTU917531 DDQ917509:DDQ917531 DNM917509:DNM917531 DXI917509:DXI917531 EHE917509:EHE917531 ERA917509:ERA917531 FAW917509:FAW917531 FKS917509:FKS917531 FUO917509:FUO917531 GEK917509:GEK917531 GOG917509:GOG917531 GYC917509:GYC917531 HHY917509:HHY917531 HRU917509:HRU917531 IBQ917509:IBQ917531 ILM917509:ILM917531 IVI917509:IVI917531 JFE917509:JFE917531 JPA917509:JPA917531 JYW917509:JYW917531 KIS917509:KIS917531 KSO917509:KSO917531 LCK917509:LCK917531 LMG917509:LMG917531 LWC917509:LWC917531 MFY917509:MFY917531 MPU917509:MPU917531 MZQ917509:MZQ917531 NJM917509:NJM917531 NTI917509:NTI917531 ODE917509:ODE917531 ONA917509:ONA917531 OWW917509:OWW917531 PGS917509:PGS917531 PQO917509:PQO917531 QAK917509:QAK917531 QKG917509:QKG917531 QUC917509:QUC917531 RDY917509:RDY917531 RNU917509:RNU917531 RXQ917509:RXQ917531 SHM917509:SHM917531 SRI917509:SRI917531 TBE917509:TBE917531 TLA917509:TLA917531 TUW917509:TUW917531 UES917509:UES917531 UOO917509:UOO917531 UYK917509:UYK917531 VIG917509:VIG917531 VSC917509:VSC917531 WBY917509:WBY917531 WLU917509:WLU917531 WVQ917509:WVQ917531 I983045:I983067 JE983045:JE983067 TA983045:TA983067 ACW983045:ACW983067 AMS983045:AMS983067 AWO983045:AWO983067 BGK983045:BGK983067 BQG983045:BQG983067 CAC983045:CAC983067 CJY983045:CJY983067 CTU983045:CTU983067 DDQ983045:DDQ983067 DNM983045:DNM983067 DXI983045:DXI983067 EHE983045:EHE983067 ERA983045:ERA983067 FAW983045:FAW983067 FKS983045:FKS983067 FUO983045:FUO983067 GEK983045:GEK983067 GOG983045:GOG983067 GYC983045:GYC983067 HHY983045:HHY983067 HRU983045:HRU983067 IBQ983045:IBQ983067 ILM983045:ILM983067 IVI983045:IVI983067 JFE983045:JFE983067 JPA983045:JPA983067 JYW983045:JYW983067 KIS983045:KIS983067 KSO983045:KSO983067 LCK983045:LCK983067 LMG983045:LMG983067 LWC983045:LWC983067 MFY983045:MFY983067 MPU983045:MPU983067 MZQ983045:MZQ983067 NJM983045:NJM983067 NTI983045:NTI983067 ODE983045:ODE983067 ONA983045:ONA983067 OWW983045:OWW983067 PGS983045:PGS983067 PQO983045:PQO983067 QAK983045:QAK983067 QKG983045:QKG983067 QUC983045:QUC983067 RDY983045:RDY983067 RNU983045:RNU983067 RXQ983045:RXQ983067 SHM983045:SHM983067 SRI983045:SRI983067 TBE983045:TBE983067 TLA983045:TLA983067 TUW983045:TUW983067 UES983045:UES983067 UOO983045:UOO983067 UYK983045:UYK983067 VIG983045:VIG983067 VSC983045:VSC983067 WBY983045:WBY983067 WLU983045:WLU983067 WVQ983045:WVQ983067 K5:K27 JG5:JG27 TC5:TC27 ACY5:ACY27 AMU5:AMU27 AWQ5:AWQ27 BGM5:BGM27 BQI5:BQI27 CAE5:CAE27 CKA5:CKA27 CTW5:CTW27 DDS5:DDS27 DNO5:DNO27 DXK5:DXK27 EHG5:EHG27 ERC5:ERC27 FAY5:FAY27 FKU5:FKU27 FUQ5:FUQ27 GEM5:GEM27 GOI5:GOI27 GYE5:GYE27 HIA5:HIA27 HRW5:HRW27 IBS5:IBS27 ILO5:ILO27 IVK5:IVK27 JFG5:JFG27 JPC5:JPC27 JYY5:JYY27 KIU5:KIU27 KSQ5:KSQ27 LCM5:LCM27 LMI5:LMI27 LWE5:LWE27 MGA5:MGA27 MPW5:MPW27 MZS5:MZS27 NJO5:NJO27 NTK5:NTK27 ODG5:ODG27 ONC5:ONC27 OWY5:OWY27 PGU5:PGU27 PQQ5:PQQ27 QAM5:QAM27 QKI5:QKI27 QUE5:QUE27 REA5:REA27 RNW5:RNW27 RXS5:RXS27 SHO5:SHO27 SRK5:SRK27 TBG5:TBG27 TLC5:TLC27 TUY5:TUY27 UEU5:UEU27 UOQ5:UOQ27 UYM5:UYM27 VII5:VII27 VSE5:VSE27 WCA5:WCA27 WLW5:WLW27 WVS5:WVS27 K65541:K65563 JG65541:JG65563 TC65541:TC65563 ACY65541:ACY65563 AMU65541:AMU65563 AWQ65541:AWQ65563 BGM65541:BGM65563 BQI65541:BQI65563 CAE65541:CAE65563 CKA65541:CKA65563 CTW65541:CTW65563 DDS65541:DDS65563 DNO65541:DNO65563 DXK65541:DXK65563 EHG65541:EHG65563 ERC65541:ERC65563 FAY65541:FAY65563 FKU65541:FKU65563 FUQ65541:FUQ65563 GEM65541:GEM65563 GOI65541:GOI65563 GYE65541:GYE65563 HIA65541:HIA65563 HRW65541:HRW65563 IBS65541:IBS65563 ILO65541:ILO65563 IVK65541:IVK65563 JFG65541:JFG65563 JPC65541:JPC65563 JYY65541:JYY65563 KIU65541:KIU65563 KSQ65541:KSQ65563 LCM65541:LCM65563 LMI65541:LMI65563 LWE65541:LWE65563 MGA65541:MGA65563 MPW65541:MPW65563 MZS65541:MZS65563 NJO65541:NJO65563 NTK65541:NTK65563 ODG65541:ODG65563 ONC65541:ONC65563 OWY65541:OWY65563 PGU65541:PGU65563 PQQ65541:PQQ65563 QAM65541:QAM65563 QKI65541:QKI65563 QUE65541:QUE65563 REA65541:REA65563 RNW65541:RNW65563 RXS65541:RXS65563 SHO65541:SHO65563 SRK65541:SRK65563 TBG65541:TBG65563 TLC65541:TLC65563 TUY65541:TUY65563 UEU65541:UEU65563 UOQ65541:UOQ65563 UYM65541:UYM65563 VII65541:VII65563 VSE65541:VSE65563 WCA65541:WCA65563 WLW65541:WLW65563 WVS65541:WVS65563 K131077:K131099 JG131077:JG131099 TC131077:TC131099 ACY131077:ACY131099 AMU131077:AMU131099 AWQ131077:AWQ131099 BGM131077:BGM131099 BQI131077:BQI131099 CAE131077:CAE131099 CKA131077:CKA131099 CTW131077:CTW131099 DDS131077:DDS131099 DNO131077:DNO131099 DXK131077:DXK131099 EHG131077:EHG131099 ERC131077:ERC131099 FAY131077:FAY131099 FKU131077:FKU131099 FUQ131077:FUQ131099 GEM131077:GEM131099 GOI131077:GOI131099 GYE131077:GYE131099 HIA131077:HIA131099 HRW131077:HRW131099 IBS131077:IBS131099 ILO131077:ILO131099 IVK131077:IVK131099 JFG131077:JFG131099 JPC131077:JPC131099 JYY131077:JYY131099 KIU131077:KIU131099 KSQ131077:KSQ131099 LCM131077:LCM131099 LMI131077:LMI131099 LWE131077:LWE131099 MGA131077:MGA131099 MPW131077:MPW131099 MZS131077:MZS131099 NJO131077:NJO131099 NTK131077:NTK131099 ODG131077:ODG131099 ONC131077:ONC131099 OWY131077:OWY131099 PGU131077:PGU131099 PQQ131077:PQQ131099 QAM131077:QAM131099 QKI131077:QKI131099 QUE131077:QUE131099 REA131077:REA131099 RNW131077:RNW131099 RXS131077:RXS131099 SHO131077:SHO131099 SRK131077:SRK131099 TBG131077:TBG131099 TLC131077:TLC131099 TUY131077:TUY131099 UEU131077:UEU131099 UOQ131077:UOQ131099 UYM131077:UYM131099 VII131077:VII131099 VSE131077:VSE131099 WCA131077:WCA131099 WLW131077:WLW131099 WVS131077:WVS131099 K196613:K196635 JG196613:JG196635 TC196613:TC196635 ACY196613:ACY196635 AMU196613:AMU196635 AWQ196613:AWQ196635 BGM196613:BGM196635 BQI196613:BQI196635 CAE196613:CAE196635 CKA196613:CKA196635 CTW196613:CTW196635 DDS196613:DDS196635 DNO196613:DNO196635 DXK196613:DXK196635 EHG196613:EHG196635 ERC196613:ERC196635 FAY196613:FAY196635 FKU196613:FKU196635 FUQ196613:FUQ196635 GEM196613:GEM196635 GOI196613:GOI196635 GYE196613:GYE196635 HIA196613:HIA196635 HRW196613:HRW196635 IBS196613:IBS196635 ILO196613:ILO196635 IVK196613:IVK196635 JFG196613:JFG196635 JPC196613:JPC196635 JYY196613:JYY196635 KIU196613:KIU196635 KSQ196613:KSQ196635 LCM196613:LCM196635 LMI196613:LMI196635 LWE196613:LWE196635 MGA196613:MGA196635 MPW196613:MPW196635 MZS196613:MZS196635 NJO196613:NJO196635 NTK196613:NTK196635 ODG196613:ODG196635 ONC196613:ONC196635 OWY196613:OWY196635 PGU196613:PGU196635 PQQ196613:PQQ196635 QAM196613:QAM196635 QKI196613:QKI196635 QUE196613:QUE196635 REA196613:REA196635 RNW196613:RNW196635 RXS196613:RXS196635 SHO196613:SHO196635 SRK196613:SRK196635 TBG196613:TBG196635 TLC196613:TLC196635 TUY196613:TUY196635 UEU196613:UEU196635 UOQ196613:UOQ196635 UYM196613:UYM196635 VII196613:VII196635 VSE196613:VSE196635 WCA196613:WCA196635 WLW196613:WLW196635 WVS196613:WVS196635 K262149:K262171 JG262149:JG262171 TC262149:TC262171 ACY262149:ACY262171 AMU262149:AMU262171 AWQ262149:AWQ262171 BGM262149:BGM262171 BQI262149:BQI262171 CAE262149:CAE262171 CKA262149:CKA262171 CTW262149:CTW262171 DDS262149:DDS262171 DNO262149:DNO262171 DXK262149:DXK262171 EHG262149:EHG262171 ERC262149:ERC262171 FAY262149:FAY262171 FKU262149:FKU262171 FUQ262149:FUQ262171 GEM262149:GEM262171 GOI262149:GOI262171 GYE262149:GYE262171 HIA262149:HIA262171 HRW262149:HRW262171 IBS262149:IBS262171 ILO262149:ILO262171 IVK262149:IVK262171 JFG262149:JFG262171 JPC262149:JPC262171 JYY262149:JYY262171 KIU262149:KIU262171 KSQ262149:KSQ262171 LCM262149:LCM262171 LMI262149:LMI262171 LWE262149:LWE262171 MGA262149:MGA262171 MPW262149:MPW262171 MZS262149:MZS262171 NJO262149:NJO262171 NTK262149:NTK262171 ODG262149:ODG262171 ONC262149:ONC262171 OWY262149:OWY262171 PGU262149:PGU262171 PQQ262149:PQQ262171 QAM262149:QAM262171 QKI262149:QKI262171 QUE262149:QUE262171 REA262149:REA262171 RNW262149:RNW262171 RXS262149:RXS262171 SHO262149:SHO262171 SRK262149:SRK262171 TBG262149:TBG262171 TLC262149:TLC262171 TUY262149:TUY262171 UEU262149:UEU262171 UOQ262149:UOQ262171 UYM262149:UYM262171 VII262149:VII262171 VSE262149:VSE262171 WCA262149:WCA262171 WLW262149:WLW262171 WVS262149:WVS262171 K327685:K327707 JG327685:JG327707 TC327685:TC327707 ACY327685:ACY327707 AMU327685:AMU327707 AWQ327685:AWQ327707 BGM327685:BGM327707 BQI327685:BQI327707 CAE327685:CAE327707 CKA327685:CKA327707 CTW327685:CTW327707 DDS327685:DDS327707 DNO327685:DNO327707 DXK327685:DXK327707 EHG327685:EHG327707 ERC327685:ERC327707 FAY327685:FAY327707 FKU327685:FKU327707 FUQ327685:FUQ327707 GEM327685:GEM327707 GOI327685:GOI327707 GYE327685:GYE327707 HIA327685:HIA327707 HRW327685:HRW327707 IBS327685:IBS327707 ILO327685:ILO327707 IVK327685:IVK327707 JFG327685:JFG327707 JPC327685:JPC327707 JYY327685:JYY327707 KIU327685:KIU327707 KSQ327685:KSQ327707 LCM327685:LCM327707 LMI327685:LMI327707 LWE327685:LWE327707 MGA327685:MGA327707 MPW327685:MPW327707 MZS327685:MZS327707 NJO327685:NJO327707 NTK327685:NTK327707 ODG327685:ODG327707 ONC327685:ONC327707 OWY327685:OWY327707 PGU327685:PGU327707 PQQ327685:PQQ327707 QAM327685:QAM327707 QKI327685:QKI327707 QUE327685:QUE327707 REA327685:REA327707 RNW327685:RNW327707 RXS327685:RXS327707 SHO327685:SHO327707 SRK327685:SRK327707 TBG327685:TBG327707 TLC327685:TLC327707 TUY327685:TUY327707 UEU327685:UEU327707 UOQ327685:UOQ327707 UYM327685:UYM327707 VII327685:VII327707 VSE327685:VSE327707 WCA327685:WCA327707 WLW327685:WLW327707 WVS327685:WVS327707 K393221:K393243 JG393221:JG393243 TC393221:TC393243 ACY393221:ACY393243 AMU393221:AMU393243 AWQ393221:AWQ393243 BGM393221:BGM393243 BQI393221:BQI393243 CAE393221:CAE393243 CKA393221:CKA393243 CTW393221:CTW393243 DDS393221:DDS393243 DNO393221:DNO393243 DXK393221:DXK393243 EHG393221:EHG393243 ERC393221:ERC393243 FAY393221:FAY393243 FKU393221:FKU393243 FUQ393221:FUQ393243 GEM393221:GEM393243 GOI393221:GOI393243 GYE393221:GYE393243 HIA393221:HIA393243 HRW393221:HRW393243 IBS393221:IBS393243 ILO393221:ILO393243 IVK393221:IVK393243 JFG393221:JFG393243 JPC393221:JPC393243 JYY393221:JYY393243 KIU393221:KIU393243 KSQ393221:KSQ393243 LCM393221:LCM393243 LMI393221:LMI393243 LWE393221:LWE393243 MGA393221:MGA393243 MPW393221:MPW393243 MZS393221:MZS393243 NJO393221:NJO393243 NTK393221:NTK393243 ODG393221:ODG393243 ONC393221:ONC393243 OWY393221:OWY393243 PGU393221:PGU393243 PQQ393221:PQQ393243 QAM393221:QAM393243 QKI393221:QKI393243 QUE393221:QUE393243 REA393221:REA393243 RNW393221:RNW393243 RXS393221:RXS393243 SHO393221:SHO393243 SRK393221:SRK393243 TBG393221:TBG393243 TLC393221:TLC393243 TUY393221:TUY393243 UEU393221:UEU393243 UOQ393221:UOQ393243 UYM393221:UYM393243 VII393221:VII393243 VSE393221:VSE393243 WCA393221:WCA393243 WLW393221:WLW393243 WVS393221:WVS393243 K458757:K458779 JG458757:JG458779 TC458757:TC458779 ACY458757:ACY458779 AMU458757:AMU458779 AWQ458757:AWQ458779 BGM458757:BGM458779 BQI458757:BQI458779 CAE458757:CAE458779 CKA458757:CKA458779 CTW458757:CTW458779 DDS458757:DDS458779 DNO458757:DNO458779 DXK458757:DXK458779 EHG458757:EHG458779 ERC458757:ERC458779 FAY458757:FAY458779 FKU458757:FKU458779 FUQ458757:FUQ458779 GEM458757:GEM458779 GOI458757:GOI458779 GYE458757:GYE458779 HIA458757:HIA458779 HRW458757:HRW458779 IBS458757:IBS458779 ILO458757:ILO458779 IVK458757:IVK458779 JFG458757:JFG458779 JPC458757:JPC458779 JYY458757:JYY458779 KIU458757:KIU458779 KSQ458757:KSQ458779 LCM458757:LCM458779 LMI458757:LMI458779 LWE458757:LWE458779 MGA458757:MGA458779 MPW458757:MPW458779 MZS458757:MZS458779 NJO458757:NJO458779 NTK458757:NTK458779 ODG458757:ODG458779 ONC458757:ONC458779 OWY458757:OWY458779 PGU458757:PGU458779 PQQ458757:PQQ458779 QAM458757:QAM458779 QKI458757:QKI458779 QUE458757:QUE458779 REA458757:REA458779 RNW458757:RNW458779 RXS458757:RXS458779 SHO458757:SHO458779 SRK458757:SRK458779 TBG458757:TBG458779 TLC458757:TLC458779 TUY458757:TUY458779 UEU458757:UEU458779 UOQ458757:UOQ458779 UYM458757:UYM458779 VII458757:VII458779 VSE458757:VSE458779 WCA458757:WCA458779 WLW458757:WLW458779 WVS458757:WVS458779 K524293:K524315 JG524293:JG524315 TC524293:TC524315 ACY524293:ACY524315 AMU524293:AMU524315 AWQ524293:AWQ524315 BGM524293:BGM524315 BQI524293:BQI524315 CAE524293:CAE524315 CKA524293:CKA524315 CTW524293:CTW524315 DDS524293:DDS524315 DNO524293:DNO524315 DXK524293:DXK524315 EHG524293:EHG524315 ERC524293:ERC524315 FAY524293:FAY524315 FKU524293:FKU524315 FUQ524293:FUQ524315 GEM524293:GEM524315 GOI524293:GOI524315 GYE524293:GYE524315 HIA524293:HIA524315 HRW524293:HRW524315 IBS524293:IBS524315 ILO524293:ILO524315 IVK524293:IVK524315 JFG524293:JFG524315 JPC524293:JPC524315 JYY524293:JYY524315 KIU524293:KIU524315 KSQ524293:KSQ524315 LCM524293:LCM524315 LMI524293:LMI524315 LWE524293:LWE524315 MGA524293:MGA524315 MPW524293:MPW524315 MZS524293:MZS524315 NJO524293:NJO524315 NTK524293:NTK524315 ODG524293:ODG524315 ONC524293:ONC524315 OWY524293:OWY524315 PGU524293:PGU524315 PQQ524293:PQQ524315 QAM524293:QAM524315 QKI524293:QKI524315 QUE524293:QUE524315 REA524293:REA524315 RNW524293:RNW524315 RXS524293:RXS524315 SHO524293:SHO524315 SRK524293:SRK524315 TBG524293:TBG524315 TLC524293:TLC524315 TUY524293:TUY524315 UEU524293:UEU524315 UOQ524293:UOQ524315 UYM524293:UYM524315 VII524293:VII524315 VSE524293:VSE524315 WCA524293:WCA524315 WLW524293:WLW524315 WVS524293:WVS524315 K589829:K589851 JG589829:JG589851 TC589829:TC589851 ACY589829:ACY589851 AMU589829:AMU589851 AWQ589829:AWQ589851 BGM589829:BGM589851 BQI589829:BQI589851 CAE589829:CAE589851 CKA589829:CKA589851 CTW589829:CTW589851 DDS589829:DDS589851 DNO589829:DNO589851 DXK589829:DXK589851 EHG589829:EHG589851 ERC589829:ERC589851 FAY589829:FAY589851 FKU589829:FKU589851 FUQ589829:FUQ589851 GEM589829:GEM589851 GOI589829:GOI589851 GYE589829:GYE589851 HIA589829:HIA589851 HRW589829:HRW589851 IBS589829:IBS589851 ILO589829:ILO589851 IVK589829:IVK589851 JFG589829:JFG589851 JPC589829:JPC589851 JYY589829:JYY589851 KIU589829:KIU589851 KSQ589829:KSQ589851 LCM589829:LCM589851 LMI589829:LMI589851 LWE589829:LWE589851 MGA589829:MGA589851 MPW589829:MPW589851 MZS589829:MZS589851 NJO589829:NJO589851 NTK589829:NTK589851 ODG589829:ODG589851 ONC589829:ONC589851 OWY589829:OWY589851 PGU589829:PGU589851 PQQ589829:PQQ589851 QAM589829:QAM589851 QKI589829:QKI589851 QUE589829:QUE589851 REA589829:REA589851 RNW589829:RNW589851 RXS589829:RXS589851 SHO589829:SHO589851 SRK589829:SRK589851 TBG589829:TBG589851 TLC589829:TLC589851 TUY589829:TUY589851 UEU589829:UEU589851 UOQ589829:UOQ589851 UYM589829:UYM589851 VII589829:VII589851 VSE589829:VSE589851 WCA589829:WCA589851 WLW589829:WLW589851 WVS589829:WVS589851 K655365:K655387 JG655365:JG655387 TC655365:TC655387 ACY655365:ACY655387 AMU655365:AMU655387 AWQ655365:AWQ655387 BGM655365:BGM655387 BQI655365:BQI655387 CAE655365:CAE655387 CKA655365:CKA655387 CTW655365:CTW655387 DDS655365:DDS655387 DNO655365:DNO655387 DXK655365:DXK655387 EHG655365:EHG655387 ERC655365:ERC655387 FAY655365:FAY655387 FKU655365:FKU655387 FUQ655365:FUQ655387 GEM655365:GEM655387 GOI655365:GOI655387 GYE655365:GYE655387 HIA655365:HIA655387 HRW655365:HRW655387 IBS655365:IBS655387 ILO655365:ILO655387 IVK655365:IVK655387 JFG655365:JFG655387 JPC655365:JPC655387 JYY655365:JYY655387 KIU655365:KIU655387 KSQ655365:KSQ655387 LCM655365:LCM655387 LMI655365:LMI655387 LWE655365:LWE655387 MGA655365:MGA655387 MPW655365:MPW655387 MZS655365:MZS655387 NJO655365:NJO655387 NTK655365:NTK655387 ODG655365:ODG655387 ONC655365:ONC655387 OWY655365:OWY655387 PGU655365:PGU655387 PQQ655365:PQQ655387 QAM655365:QAM655387 QKI655365:QKI655387 QUE655365:QUE655387 REA655365:REA655387 RNW655365:RNW655387 RXS655365:RXS655387 SHO655365:SHO655387 SRK655365:SRK655387 TBG655365:TBG655387 TLC655365:TLC655387 TUY655365:TUY655387 UEU655365:UEU655387 UOQ655365:UOQ655387 UYM655365:UYM655387 VII655365:VII655387 VSE655365:VSE655387 WCA655365:WCA655387 WLW655365:WLW655387 WVS655365:WVS655387 K720901:K720923 JG720901:JG720923 TC720901:TC720923 ACY720901:ACY720923 AMU720901:AMU720923 AWQ720901:AWQ720923 BGM720901:BGM720923 BQI720901:BQI720923 CAE720901:CAE720923 CKA720901:CKA720923 CTW720901:CTW720923 DDS720901:DDS720923 DNO720901:DNO720923 DXK720901:DXK720923 EHG720901:EHG720923 ERC720901:ERC720923 FAY720901:FAY720923 FKU720901:FKU720923 FUQ720901:FUQ720923 GEM720901:GEM720923 GOI720901:GOI720923 GYE720901:GYE720923 HIA720901:HIA720923 HRW720901:HRW720923 IBS720901:IBS720923 ILO720901:ILO720923 IVK720901:IVK720923 JFG720901:JFG720923 JPC720901:JPC720923 JYY720901:JYY720923 KIU720901:KIU720923 KSQ720901:KSQ720923 LCM720901:LCM720923 LMI720901:LMI720923 LWE720901:LWE720923 MGA720901:MGA720923 MPW720901:MPW720923 MZS720901:MZS720923 NJO720901:NJO720923 NTK720901:NTK720923 ODG720901:ODG720923 ONC720901:ONC720923 OWY720901:OWY720923 PGU720901:PGU720923 PQQ720901:PQQ720923 QAM720901:QAM720923 QKI720901:QKI720923 QUE720901:QUE720923 REA720901:REA720923 RNW720901:RNW720923 RXS720901:RXS720923 SHO720901:SHO720923 SRK720901:SRK720923 TBG720901:TBG720923 TLC720901:TLC720923 TUY720901:TUY720923 UEU720901:UEU720923 UOQ720901:UOQ720923 UYM720901:UYM720923 VII720901:VII720923 VSE720901:VSE720923 WCA720901:WCA720923 WLW720901:WLW720923 WVS720901:WVS720923 K786437:K786459 JG786437:JG786459 TC786437:TC786459 ACY786437:ACY786459 AMU786437:AMU786459 AWQ786437:AWQ786459 BGM786437:BGM786459 BQI786437:BQI786459 CAE786437:CAE786459 CKA786437:CKA786459 CTW786437:CTW786459 DDS786437:DDS786459 DNO786437:DNO786459 DXK786437:DXK786459 EHG786437:EHG786459 ERC786437:ERC786459 FAY786437:FAY786459 FKU786437:FKU786459 FUQ786437:FUQ786459 GEM786437:GEM786459 GOI786437:GOI786459 GYE786437:GYE786459 HIA786437:HIA786459 HRW786437:HRW786459 IBS786437:IBS786459 ILO786437:ILO786459 IVK786437:IVK786459 JFG786437:JFG786459 JPC786437:JPC786459 JYY786437:JYY786459 KIU786437:KIU786459 KSQ786437:KSQ786459 LCM786437:LCM786459 LMI786437:LMI786459 LWE786437:LWE786459 MGA786437:MGA786459 MPW786437:MPW786459 MZS786437:MZS786459 NJO786437:NJO786459 NTK786437:NTK786459 ODG786437:ODG786459 ONC786437:ONC786459 OWY786437:OWY786459 PGU786437:PGU786459 PQQ786437:PQQ786459 QAM786437:QAM786459 QKI786437:QKI786459 QUE786437:QUE786459 REA786437:REA786459 RNW786437:RNW786459 RXS786437:RXS786459 SHO786437:SHO786459 SRK786437:SRK786459 TBG786437:TBG786459 TLC786437:TLC786459 TUY786437:TUY786459 UEU786437:UEU786459 UOQ786437:UOQ786459 UYM786437:UYM786459 VII786437:VII786459 VSE786437:VSE786459 WCA786437:WCA786459 WLW786437:WLW786459 WVS786437:WVS786459 K851973:K851995 JG851973:JG851995 TC851973:TC851995 ACY851973:ACY851995 AMU851973:AMU851995 AWQ851973:AWQ851995 BGM851973:BGM851995 BQI851973:BQI851995 CAE851973:CAE851995 CKA851973:CKA851995 CTW851973:CTW851995 DDS851973:DDS851995 DNO851973:DNO851995 DXK851973:DXK851995 EHG851973:EHG851995 ERC851973:ERC851995 FAY851973:FAY851995 FKU851973:FKU851995 FUQ851973:FUQ851995 GEM851973:GEM851995 GOI851973:GOI851995 GYE851973:GYE851995 HIA851973:HIA851995 HRW851973:HRW851995 IBS851973:IBS851995 ILO851973:ILO851995 IVK851973:IVK851995 JFG851973:JFG851995 JPC851973:JPC851995 JYY851973:JYY851995 KIU851973:KIU851995 KSQ851973:KSQ851995 LCM851973:LCM851995 LMI851973:LMI851995 LWE851973:LWE851995 MGA851973:MGA851995 MPW851973:MPW851995 MZS851973:MZS851995 NJO851973:NJO851995 NTK851973:NTK851995 ODG851973:ODG851995 ONC851973:ONC851995 OWY851973:OWY851995 PGU851973:PGU851995 PQQ851973:PQQ851995 QAM851973:QAM851995 QKI851973:QKI851995 QUE851973:QUE851995 REA851973:REA851995 RNW851973:RNW851995 RXS851973:RXS851995 SHO851973:SHO851995 SRK851973:SRK851995 TBG851973:TBG851995 TLC851973:TLC851995 TUY851973:TUY851995 UEU851973:UEU851995 UOQ851973:UOQ851995 UYM851973:UYM851995 VII851973:VII851995 VSE851973:VSE851995 WCA851973:WCA851995 WLW851973:WLW851995 WVS851973:WVS851995 K917509:K917531 JG917509:JG917531 TC917509:TC917531 ACY917509:ACY917531 AMU917509:AMU917531 AWQ917509:AWQ917531 BGM917509:BGM917531 BQI917509:BQI917531 CAE917509:CAE917531 CKA917509:CKA917531 CTW917509:CTW917531 DDS917509:DDS917531 DNO917509:DNO917531 DXK917509:DXK917531 EHG917509:EHG917531 ERC917509:ERC917531 FAY917509:FAY917531 FKU917509:FKU917531 FUQ917509:FUQ917531 GEM917509:GEM917531 GOI917509:GOI917531 GYE917509:GYE917531 HIA917509:HIA917531 HRW917509:HRW917531 IBS917509:IBS917531 ILO917509:ILO917531 IVK917509:IVK917531 JFG917509:JFG917531 JPC917509:JPC917531 JYY917509:JYY917531 KIU917509:KIU917531 KSQ917509:KSQ917531 LCM917509:LCM917531 LMI917509:LMI917531 LWE917509:LWE917531 MGA917509:MGA917531 MPW917509:MPW917531 MZS917509:MZS917531 NJO917509:NJO917531 NTK917509:NTK917531 ODG917509:ODG917531 ONC917509:ONC917531 OWY917509:OWY917531 PGU917509:PGU917531 PQQ917509:PQQ917531 QAM917509:QAM917531 QKI917509:QKI917531 QUE917509:QUE917531 REA917509:REA917531 RNW917509:RNW917531 RXS917509:RXS917531 SHO917509:SHO917531 SRK917509:SRK917531 TBG917509:TBG917531 TLC917509:TLC917531 TUY917509:TUY917531 UEU917509:UEU917531 UOQ917509:UOQ917531 UYM917509:UYM917531 VII917509:VII917531 VSE917509:VSE917531 WCA917509:WCA917531 WLW917509:WLW917531 WVS917509:WVS917531 K983045:K983067 JG983045:JG983067 TC983045:TC983067 ACY983045:ACY983067 AMU983045:AMU983067 AWQ983045:AWQ983067 BGM983045:BGM983067 BQI983045:BQI983067 CAE983045:CAE983067 CKA983045:CKA983067 CTW983045:CTW983067 DDS983045:DDS983067 DNO983045:DNO983067 DXK983045:DXK983067 EHG983045:EHG983067 ERC983045:ERC983067 FAY983045:FAY983067 FKU983045:FKU983067 FUQ983045:FUQ983067 GEM983045:GEM983067 GOI983045:GOI983067 GYE983045:GYE983067 HIA983045:HIA983067 HRW983045:HRW983067 IBS983045:IBS983067 ILO983045:ILO983067 IVK983045:IVK983067 JFG983045:JFG983067 JPC983045:JPC983067 JYY983045:JYY983067 KIU983045:KIU983067 KSQ983045:KSQ983067 LCM983045:LCM983067 LMI983045:LMI983067 LWE983045:LWE983067 MGA983045:MGA983067 MPW983045:MPW983067 MZS983045:MZS983067 NJO983045:NJO983067 NTK983045:NTK983067 ODG983045:ODG983067 ONC983045:ONC983067 OWY983045:OWY983067 PGU983045:PGU983067 PQQ983045:PQQ983067 QAM983045:QAM983067 QKI983045:QKI983067 QUE983045:QUE983067 REA983045:REA983067 RNW983045:RNW983067 RXS983045:RXS983067 SHO983045:SHO983067 SRK983045:SRK983067 TBG983045:TBG983067 TLC983045:TLC983067 TUY983045:TUY983067 UEU983045:UEU983067 UOQ983045:UOQ983067 UYM983045:UYM983067 VII983045:VII983067 VSE983045:VSE983067 WCA983045:WCA983067 WLW983045:WLW983067 WVS983045:WVS983067 M5:N27 JI5:JJ27 TE5:TF27 ADA5:ADB27 AMW5:AMX27 AWS5:AWT27 BGO5:BGP27 BQK5:BQL27 CAG5:CAH27 CKC5:CKD27 CTY5:CTZ27 DDU5:DDV27 DNQ5:DNR27 DXM5:DXN27 EHI5:EHJ27 ERE5:ERF27 FBA5:FBB27 FKW5:FKX27 FUS5:FUT27 GEO5:GEP27 GOK5:GOL27 GYG5:GYH27 HIC5:HID27 HRY5:HRZ27 IBU5:IBV27 ILQ5:ILR27 IVM5:IVN27 JFI5:JFJ27 JPE5:JPF27 JZA5:JZB27 KIW5:KIX27 KSS5:KST27 LCO5:LCP27 LMK5:LML27 LWG5:LWH27 MGC5:MGD27 MPY5:MPZ27 MZU5:MZV27 NJQ5:NJR27 NTM5:NTN27 ODI5:ODJ27 ONE5:ONF27 OXA5:OXB27 PGW5:PGX27 PQS5:PQT27 QAO5:QAP27 QKK5:QKL27 QUG5:QUH27 REC5:RED27 RNY5:RNZ27 RXU5:RXV27 SHQ5:SHR27 SRM5:SRN27 TBI5:TBJ27 TLE5:TLF27 TVA5:TVB27 UEW5:UEX27 UOS5:UOT27 UYO5:UYP27 VIK5:VIL27 VSG5:VSH27 WCC5:WCD27 WLY5:WLZ27 WVU5:WVV27 M65541:N65563 JI65541:JJ65563 TE65541:TF65563 ADA65541:ADB65563 AMW65541:AMX65563 AWS65541:AWT65563 BGO65541:BGP65563 BQK65541:BQL65563 CAG65541:CAH65563 CKC65541:CKD65563 CTY65541:CTZ65563 DDU65541:DDV65563 DNQ65541:DNR65563 DXM65541:DXN65563 EHI65541:EHJ65563 ERE65541:ERF65563 FBA65541:FBB65563 FKW65541:FKX65563 FUS65541:FUT65563 GEO65541:GEP65563 GOK65541:GOL65563 GYG65541:GYH65563 HIC65541:HID65563 HRY65541:HRZ65563 IBU65541:IBV65563 ILQ65541:ILR65563 IVM65541:IVN65563 JFI65541:JFJ65563 JPE65541:JPF65563 JZA65541:JZB65563 KIW65541:KIX65563 KSS65541:KST65563 LCO65541:LCP65563 LMK65541:LML65563 LWG65541:LWH65563 MGC65541:MGD65563 MPY65541:MPZ65563 MZU65541:MZV65563 NJQ65541:NJR65563 NTM65541:NTN65563 ODI65541:ODJ65563 ONE65541:ONF65563 OXA65541:OXB65563 PGW65541:PGX65563 PQS65541:PQT65563 QAO65541:QAP65563 QKK65541:QKL65563 QUG65541:QUH65563 REC65541:RED65563 RNY65541:RNZ65563 RXU65541:RXV65563 SHQ65541:SHR65563 SRM65541:SRN65563 TBI65541:TBJ65563 TLE65541:TLF65563 TVA65541:TVB65563 UEW65541:UEX65563 UOS65541:UOT65563 UYO65541:UYP65563 VIK65541:VIL65563 VSG65541:VSH65563 WCC65541:WCD65563 WLY65541:WLZ65563 WVU65541:WVV65563 M131077:N131099 JI131077:JJ131099 TE131077:TF131099 ADA131077:ADB131099 AMW131077:AMX131099 AWS131077:AWT131099 BGO131077:BGP131099 BQK131077:BQL131099 CAG131077:CAH131099 CKC131077:CKD131099 CTY131077:CTZ131099 DDU131077:DDV131099 DNQ131077:DNR131099 DXM131077:DXN131099 EHI131077:EHJ131099 ERE131077:ERF131099 FBA131077:FBB131099 FKW131077:FKX131099 FUS131077:FUT131099 GEO131077:GEP131099 GOK131077:GOL131099 GYG131077:GYH131099 HIC131077:HID131099 HRY131077:HRZ131099 IBU131077:IBV131099 ILQ131077:ILR131099 IVM131077:IVN131099 JFI131077:JFJ131099 JPE131077:JPF131099 JZA131077:JZB131099 KIW131077:KIX131099 KSS131077:KST131099 LCO131077:LCP131099 LMK131077:LML131099 LWG131077:LWH131099 MGC131077:MGD131099 MPY131077:MPZ131099 MZU131077:MZV131099 NJQ131077:NJR131099 NTM131077:NTN131099 ODI131077:ODJ131099 ONE131077:ONF131099 OXA131077:OXB131099 PGW131077:PGX131099 PQS131077:PQT131099 QAO131077:QAP131099 QKK131077:QKL131099 QUG131077:QUH131099 REC131077:RED131099 RNY131077:RNZ131099 RXU131077:RXV131099 SHQ131077:SHR131099 SRM131077:SRN131099 TBI131077:TBJ131099 TLE131077:TLF131099 TVA131077:TVB131099 UEW131077:UEX131099 UOS131077:UOT131099 UYO131077:UYP131099 VIK131077:VIL131099 VSG131077:VSH131099 WCC131077:WCD131099 WLY131077:WLZ131099 WVU131077:WVV131099 M196613:N196635 JI196613:JJ196635 TE196613:TF196635 ADA196613:ADB196635 AMW196613:AMX196635 AWS196613:AWT196635 BGO196613:BGP196635 BQK196613:BQL196635 CAG196613:CAH196635 CKC196613:CKD196635 CTY196613:CTZ196635 DDU196613:DDV196635 DNQ196613:DNR196635 DXM196613:DXN196635 EHI196613:EHJ196635 ERE196613:ERF196635 FBA196613:FBB196635 FKW196613:FKX196635 FUS196613:FUT196635 GEO196613:GEP196635 GOK196613:GOL196635 GYG196613:GYH196635 HIC196613:HID196635 HRY196613:HRZ196635 IBU196613:IBV196635 ILQ196613:ILR196635 IVM196613:IVN196635 JFI196613:JFJ196635 JPE196613:JPF196635 JZA196613:JZB196635 KIW196613:KIX196635 KSS196613:KST196635 LCO196613:LCP196635 LMK196613:LML196635 LWG196613:LWH196635 MGC196613:MGD196635 MPY196613:MPZ196635 MZU196613:MZV196635 NJQ196613:NJR196635 NTM196613:NTN196635 ODI196613:ODJ196635 ONE196613:ONF196635 OXA196613:OXB196635 PGW196613:PGX196635 PQS196613:PQT196635 QAO196613:QAP196635 QKK196613:QKL196635 QUG196613:QUH196635 REC196613:RED196635 RNY196613:RNZ196635 RXU196613:RXV196635 SHQ196613:SHR196635 SRM196613:SRN196635 TBI196613:TBJ196635 TLE196613:TLF196635 TVA196613:TVB196635 UEW196613:UEX196635 UOS196613:UOT196635 UYO196613:UYP196635 VIK196613:VIL196635 VSG196613:VSH196635 WCC196613:WCD196635 WLY196613:WLZ196635 WVU196613:WVV196635 M262149:N262171 JI262149:JJ262171 TE262149:TF262171 ADA262149:ADB262171 AMW262149:AMX262171 AWS262149:AWT262171 BGO262149:BGP262171 BQK262149:BQL262171 CAG262149:CAH262171 CKC262149:CKD262171 CTY262149:CTZ262171 DDU262149:DDV262171 DNQ262149:DNR262171 DXM262149:DXN262171 EHI262149:EHJ262171 ERE262149:ERF262171 FBA262149:FBB262171 FKW262149:FKX262171 FUS262149:FUT262171 GEO262149:GEP262171 GOK262149:GOL262171 GYG262149:GYH262171 HIC262149:HID262171 HRY262149:HRZ262171 IBU262149:IBV262171 ILQ262149:ILR262171 IVM262149:IVN262171 JFI262149:JFJ262171 JPE262149:JPF262171 JZA262149:JZB262171 KIW262149:KIX262171 KSS262149:KST262171 LCO262149:LCP262171 LMK262149:LML262171 LWG262149:LWH262171 MGC262149:MGD262171 MPY262149:MPZ262171 MZU262149:MZV262171 NJQ262149:NJR262171 NTM262149:NTN262171 ODI262149:ODJ262171 ONE262149:ONF262171 OXA262149:OXB262171 PGW262149:PGX262171 PQS262149:PQT262171 QAO262149:QAP262171 QKK262149:QKL262171 QUG262149:QUH262171 REC262149:RED262171 RNY262149:RNZ262171 RXU262149:RXV262171 SHQ262149:SHR262171 SRM262149:SRN262171 TBI262149:TBJ262171 TLE262149:TLF262171 TVA262149:TVB262171 UEW262149:UEX262171 UOS262149:UOT262171 UYO262149:UYP262171 VIK262149:VIL262171 VSG262149:VSH262171 WCC262149:WCD262171 WLY262149:WLZ262171 WVU262149:WVV262171 M327685:N327707 JI327685:JJ327707 TE327685:TF327707 ADA327685:ADB327707 AMW327685:AMX327707 AWS327685:AWT327707 BGO327685:BGP327707 BQK327685:BQL327707 CAG327685:CAH327707 CKC327685:CKD327707 CTY327685:CTZ327707 DDU327685:DDV327707 DNQ327685:DNR327707 DXM327685:DXN327707 EHI327685:EHJ327707 ERE327685:ERF327707 FBA327685:FBB327707 FKW327685:FKX327707 FUS327685:FUT327707 GEO327685:GEP327707 GOK327685:GOL327707 GYG327685:GYH327707 HIC327685:HID327707 HRY327685:HRZ327707 IBU327685:IBV327707 ILQ327685:ILR327707 IVM327685:IVN327707 JFI327685:JFJ327707 JPE327685:JPF327707 JZA327685:JZB327707 KIW327685:KIX327707 KSS327685:KST327707 LCO327685:LCP327707 LMK327685:LML327707 LWG327685:LWH327707 MGC327685:MGD327707 MPY327685:MPZ327707 MZU327685:MZV327707 NJQ327685:NJR327707 NTM327685:NTN327707 ODI327685:ODJ327707 ONE327685:ONF327707 OXA327685:OXB327707 PGW327685:PGX327707 PQS327685:PQT327707 QAO327685:QAP327707 QKK327685:QKL327707 QUG327685:QUH327707 REC327685:RED327707 RNY327685:RNZ327707 RXU327685:RXV327707 SHQ327685:SHR327707 SRM327685:SRN327707 TBI327685:TBJ327707 TLE327685:TLF327707 TVA327685:TVB327707 UEW327685:UEX327707 UOS327685:UOT327707 UYO327685:UYP327707 VIK327685:VIL327707 VSG327685:VSH327707 WCC327685:WCD327707 WLY327685:WLZ327707 WVU327685:WVV327707 M393221:N393243 JI393221:JJ393243 TE393221:TF393243 ADA393221:ADB393243 AMW393221:AMX393243 AWS393221:AWT393243 BGO393221:BGP393243 BQK393221:BQL393243 CAG393221:CAH393243 CKC393221:CKD393243 CTY393221:CTZ393243 DDU393221:DDV393243 DNQ393221:DNR393243 DXM393221:DXN393243 EHI393221:EHJ393243 ERE393221:ERF393243 FBA393221:FBB393243 FKW393221:FKX393243 FUS393221:FUT393243 GEO393221:GEP393243 GOK393221:GOL393243 GYG393221:GYH393243 HIC393221:HID393243 HRY393221:HRZ393243 IBU393221:IBV393243 ILQ393221:ILR393243 IVM393221:IVN393243 JFI393221:JFJ393243 JPE393221:JPF393243 JZA393221:JZB393243 KIW393221:KIX393243 KSS393221:KST393243 LCO393221:LCP393243 LMK393221:LML393243 LWG393221:LWH393243 MGC393221:MGD393243 MPY393221:MPZ393243 MZU393221:MZV393243 NJQ393221:NJR393243 NTM393221:NTN393243 ODI393221:ODJ393243 ONE393221:ONF393243 OXA393221:OXB393243 PGW393221:PGX393243 PQS393221:PQT393243 QAO393221:QAP393243 QKK393221:QKL393243 QUG393221:QUH393243 REC393221:RED393243 RNY393221:RNZ393243 RXU393221:RXV393243 SHQ393221:SHR393243 SRM393221:SRN393243 TBI393221:TBJ393243 TLE393221:TLF393243 TVA393221:TVB393243 UEW393221:UEX393243 UOS393221:UOT393243 UYO393221:UYP393243 VIK393221:VIL393243 VSG393221:VSH393243 WCC393221:WCD393243 WLY393221:WLZ393243 WVU393221:WVV393243 M458757:N458779 JI458757:JJ458779 TE458757:TF458779 ADA458757:ADB458779 AMW458757:AMX458779 AWS458757:AWT458779 BGO458757:BGP458779 BQK458757:BQL458779 CAG458757:CAH458779 CKC458757:CKD458779 CTY458757:CTZ458779 DDU458757:DDV458779 DNQ458757:DNR458779 DXM458757:DXN458779 EHI458757:EHJ458779 ERE458757:ERF458779 FBA458757:FBB458779 FKW458757:FKX458779 FUS458757:FUT458779 GEO458757:GEP458779 GOK458757:GOL458779 GYG458757:GYH458779 HIC458757:HID458779 HRY458757:HRZ458779 IBU458757:IBV458779 ILQ458757:ILR458779 IVM458757:IVN458779 JFI458757:JFJ458779 JPE458757:JPF458779 JZA458757:JZB458779 KIW458757:KIX458779 KSS458757:KST458779 LCO458757:LCP458779 LMK458757:LML458779 LWG458757:LWH458779 MGC458757:MGD458779 MPY458757:MPZ458779 MZU458757:MZV458779 NJQ458757:NJR458779 NTM458757:NTN458779 ODI458757:ODJ458779 ONE458757:ONF458779 OXA458757:OXB458779 PGW458757:PGX458779 PQS458757:PQT458779 QAO458757:QAP458779 QKK458757:QKL458779 QUG458757:QUH458779 REC458757:RED458779 RNY458757:RNZ458779 RXU458757:RXV458779 SHQ458757:SHR458779 SRM458757:SRN458779 TBI458757:TBJ458779 TLE458757:TLF458779 TVA458757:TVB458779 UEW458757:UEX458779 UOS458757:UOT458779 UYO458757:UYP458779 VIK458757:VIL458779 VSG458757:VSH458779 WCC458757:WCD458779 WLY458757:WLZ458779 WVU458757:WVV458779 M524293:N524315 JI524293:JJ524315 TE524293:TF524315 ADA524293:ADB524315 AMW524293:AMX524315 AWS524293:AWT524315 BGO524293:BGP524315 BQK524293:BQL524315 CAG524293:CAH524315 CKC524293:CKD524315 CTY524293:CTZ524315 DDU524293:DDV524315 DNQ524293:DNR524315 DXM524293:DXN524315 EHI524293:EHJ524315 ERE524293:ERF524315 FBA524293:FBB524315 FKW524293:FKX524315 FUS524293:FUT524315 GEO524293:GEP524315 GOK524293:GOL524315 GYG524293:GYH524315 HIC524293:HID524315 HRY524293:HRZ524315 IBU524293:IBV524315 ILQ524293:ILR524315 IVM524293:IVN524315 JFI524293:JFJ524315 JPE524293:JPF524315 JZA524293:JZB524315 KIW524293:KIX524315 KSS524293:KST524315 LCO524293:LCP524315 LMK524293:LML524315 LWG524293:LWH524315 MGC524293:MGD524315 MPY524293:MPZ524315 MZU524293:MZV524315 NJQ524293:NJR524315 NTM524293:NTN524315 ODI524293:ODJ524315 ONE524293:ONF524315 OXA524293:OXB524315 PGW524293:PGX524315 PQS524293:PQT524315 QAO524293:QAP524315 QKK524293:QKL524315 QUG524293:QUH524315 REC524293:RED524315 RNY524293:RNZ524315 RXU524293:RXV524315 SHQ524293:SHR524315 SRM524293:SRN524315 TBI524293:TBJ524315 TLE524293:TLF524315 TVA524293:TVB524315 UEW524293:UEX524315 UOS524293:UOT524315 UYO524293:UYP524315 VIK524293:VIL524315 VSG524293:VSH524315 WCC524293:WCD524315 WLY524293:WLZ524315 WVU524293:WVV524315 M589829:N589851 JI589829:JJ589851 TE589829:TF589851 ADA589829:ADB589851 AMW589829:AMX589851 AWS589829:AWT589851 BGO589829:BGP589851 BQK589829:BQL589851 CAG589829:CAH589851 CKC589829:CKD589851 CTY589829:CTZ589851 DDU589829:DDV589851 DNQ589829:DNR589851 DXM589829:DXN589851 EHI589829:EHJ589851 ERE589829:ERF589851 FBA589829:FBB589851 FKW589829:FKX589851 FUS589829:FUT589851 GEO589829:GEP589851 GOK589829:GOL589851 GYG589829:GYH589851 HIC589829:HID589851 HRY589829:HRZ589851 IBU589829:IBV589851 ILQ589829:ILR589851 IVM589829:IVN589851 JFI589829:JFJ589851 JPE589829:JPF589851 JZA589829:JZB589851 KIW589829:KIX589851 KSS589829:KST589851 LCO589829:LCP589851 LMK589829:LML589851 LWG589829:LWH589851 MGC589829:MGD589851 MPY589829:MPZ589851 MZU589829:MZV589851 NJQ589829:NJR589851 NTM589829:NTN589851 ODI589829:ODJ589851 ONE589829:ONF589851 OXA589829:OXB589851 PGW589829:PGX589851 PQS589829:PQT589851 QAO589829:QAP589851 QKK589829:QKL589851 QUG589829:QUH589851 REC589829:RED589851 RNY589829:RNZ589851 RXU589829:RXV589851 SHQ589829:SHR589851 SRM589829:SRN589851 TBI589829:TBJ589851 TLE589829:TLF589851 TVA589829:TVB589851 UEW589829:UEX589851 UOS589829:UOT589851 UYO589829:UYP589851 VIK589829:VIL589851 VSG589829:VSH589851 WCC589829:WCD589851 WLY589829:WLZ589851 WVU589829:WVV589851 M655365:N655387 JI655365:JJ655387 TE655365:TF655387 ADA655365:ADB655387 AMW655365:AMX655387 AWS655365:AWT655387 BGO655365:BGP655387 BQK655365:BQL655387 CAG655365:CAH655387 CKC655365:CKD655387 CTY655365:CTZ655387 DDU655365:DDV655387 DNQ655365:DNR655387 DXM655365:DXN655387 EHI655365:EHJ655387 ERE655365:ERF655387 FBA655365:FBB655387 FKW655365:FKX655387 FUS655365:FUT655387 GEO655365:GEP655387 GOK655365:GOL655387 GYG655365:GYH655387 HIC655365:HID655387 HRY655365:HRZ655387 IBU655365:IBV655387 ILQ655365:ILR655387 IVM655365:IVN655387 JFI655365:JFJ655387 JPE655365:JPF655387 JZA655365:JZB655387 KIW655365:KIX655387 KSS655365:KST655387 LCO655365:LCP655387 LMK655365:LML655387 LWG655365:LWH655387 MGC655365:MGD655387 MPY655365:MPZ655387 MZU655365:MZV655387 NJQ655365:NJR655387 NTM655365:NTN655387 ODI655365:ODJ655387 ONE655365:ONF655387 OXA655365:OXB655387 PGW655365:PGX655387 PQS655365:PQT655387 QAO655365:QAP655387 QKK655365:QKL655387 QUG655365:QUH655387 REC655365:RED655387 RNY655365:RNZ655387 RXU655365:RXV655387 SHQ655365:SHR655387 SRM655365:SRN655387 TBI655365:TBJ655387 TLE655365:TLF655387 TVA655365:TVB655387 UEW655365:UEX655387 UOS655365:UOT655387 UYO655365:UYP655387 VIK655365:VIL655387 VSG655365:VSH655387 WCC655365:WCD655387 WLY655365:WLZ655387 WVU655365:WVV655387 M720901:N720923 JI720901:JJ720923 TE720901:TF720923 ADA720901:ADB720923 AMW720901:AMX720923 AWS720901:AWT720923 BGO720901:BGP720923 BQK720901:BQL720923 CAG720901:CAH720923 CKC720901:CKD720923 CTY720901:CTZ720923 DDU720901:DDV720923 DNQ720901:DNR720923 DXM720901:DXN720923 EHI720901:EHJ720923 ERE720901:ERF720923 FBA720901:FBB720923 FKW720901:FKX720923 FUS720901:FUT720923 GEO720901:GEP720923 GOK720901:GOL720923 GYG720901:GYH720923 HIC720901:HID720923 HRY720901:HRZ720923 IBU720901:IBV720923 ILQ720901:ILR720923 IVM720901:IVN720923 JFI720901:JFJ720923 JPE720901:JPF720923 JZA720901:JZB720923 KIW720901:KIX720923 KSS720901:KST720923 LCO720901:LCP720923 LMK720901:LML720923 LWG720901:LWH720923 MGC720901:MGD720923 MPY720901:MPZ720923 MZU720901:MZV720923 NJQ720901:NJR720923 NTM720901:NTN720923 ODI720901:ODJ720923 ONE720901:ONF720923 OXA720901:OXB720923 PGW720901:PGX720923 PQS720901:PQT720923 QAO720901:QAP720923 QKK720901:QKL720923 QUG720901:QUH720923 REC720901:RED720923 RNY720901:RNZ720923 RXU720901:RXV720923 SHQ720901:SHR720923 SRM720901:SRN720923 TBI720901:TBJ720923 TLE720901:TLF720923 TVA720901:TVB720923 UEW720901:UEX720923 UOS720901:UOT720923 UYO720901:UYP720923 VIK720901:VIL720923 VSG720901:VSH720923 WCC720901:WCD720923 WLY720901:WLZ720923 WVU720901:WVV720923 M786437:N786459 JI786437:JJ786459 TE786437:TF786459 ADA786437:ADB786459 AMW786437:AMX786459 AWS786437:AWT786459 BGO786437:BGP786459 BQK786437:BQL786459 CAG786437:CAH786459 CKC786437:CKD786459 CTY786437:CTZ786459 DDU786437:DDV786459 DNQ786437:DNR786459 DXM786437:DXN786459 EHI786437:EHJ786459 ERE786437:ERF786459 FBA786437:FBB786459 FKW786437:FKX786459 FUS786437:FUT786459 GEO786437:GEP786459 GOK786437:GOL786459 GYG786437:GYH786459 HIC786437:HID786459 HRY786437:HRZ786459 IBU786437:IBV786459 ILQ786437:ILR786459 IVM786437:IVN786459 JFI786437:JFJ786459 JPE786437:JPF786459 JZA786437:JZB786459 KIW786437:KIX786459 KSS786437:KST786459 LCO786437:LCP786459 LMK786437:LML786459 LWG786437:LWH786459 MGC786437:MGD786459 MPY786437:MPZ786459 MZU786437:MZV786459 NJQ786437:NJR786459 NTM786437:NTN786459 ODI786437:ODJ786459 ONE786437:ONF786459 OXA786437:OXB786459 PGW786437:PGX786459 PQS786437:PQT786459 QAO786437:QAP786459 QKK786437:QKL786459 QUG786437:QUH786459 REC786437:RED786459 RNY786437:RNZ786459 RXU786437:RXV786459 SHQ786437:SHR786459 SRM786437:SRN786459 TBI786437:TBJ786459 TLE786437:TLF786459 TVA786437:TVB786459 UEW786437:UEX786459 UOS786437:UOT786459 UYO786437:UYP786459 VIK786437:VIL786459 VSG786437:VSH786459 WCC786437:WCD786459 WLY786437:WLZ786459 WVU786437:WVV786459 M851973:N851995 JI851973:JJ851995 TE851973:TF851995 ADA851973:ADB851995 AMW851973:AMX851995 AWS851973:AWT851995 BGO851973:BGP851995 BQK851973:BQL851995 CAG851973:CAH851995 CKC851973:CKD851995 CTY851973:CTZ851995 DDU851973:DDV851995 DNQ851973:DNR851995 DXM851973:DXN851995 EHI851973:EHJ851995 ERE851973:ERF851995 FBA851973:FBB851995 FKW851973:FKX851995 FUS851973:FUT851995 GEO851973:GEP851995 GOK851973:GOL851995 GYG851973:GYH851995 HIC851973:HID851995 HRY851973:HRZ851995 IBU851973:IBV851995 ILQ851973:ILR851995 IVM851973:IVN851995 JFI851973:JFJ851995 JPE851973:JPF851995 JZA851973:JZB851995 KIW851973:KIX851995 KSS851973:KST851995 LCO851973:LCP851995 LMK851973:LML851995 LWG851973:LWH851995 MGC851973:MGD851995 MPY851973:MPZ851995 MZU851973:MZV851995 NJQ851973:NJR851995 NTM851973:NTN851995 ODI851973:ODJ851995 ONE851973:ONF851995 OXA851973:OXB851995 PGW851973:PGX851995 PQS851973:PQT851995 QAO851973:QAP851995 QKK851973:QKL851995 QUG851973:QUH851995 REC851973:RED851995 RNY851973:RNZ851995 RXU851973:RXV851995 SHQ851973:SHR851995 SRM851973:SRN851995 TBI851973:TBJ851995 TLE851973:TLF851995 TVA851973:TVB851995 UEW851973:UEX851995 UOS851973:UOT851995 UYO851973:UYP851995 VIK851973:VIL851995 VSG851973:VSH851995 WCC851973:WCD851995 WLY851973:WLZ851995 WVU851973:WVV851995 M917509:N917531 JI917509:JJ917531 TE917509:TF917531 ADA917509:ADB917531 AMW917509:AMX917531 AWS917509:AWT917531 BGO917509:BGP917531 BQK917509:BQL917531 CAG917509:CAH917531 CKC917509:CKD917531 CTY917509:CTZ917531 DDU917509:DDV917531 DNQ917509:DNR917531 DXM917509:DXN917531 EHI917509:EHJ917531 ERE917509:ERF917531 FBA917509:FBB917531 FKW917509:FKX917531 FUS917509:FUT917531 GEO917509:GEP917531 GOK917509:GOL917531 GYG917509:GYH917531 HIC917509:HID917531 HRY917509:HRZ917531 IBU917509:IBV917531 ILQ917509:ILR917531 IVM917509:IVN917531 JFI917509:JFJ917531 JPE917509:JPF917531 JZA917509:JZB917531 KIW917509:KIX917531 KSS917509:KST917531 LCO917509:LCP917531 LMK917509:LML917531 LWG917509:LWH917531 MGC917509:MGD917531 MPY917509:MPZ917531 MZU917509:MZV917531 NJQ917509:NJR917531 NTM917509:NTN917531 ODI917509:ODJ917531 ONE917509:ONF917531 OXA917509:OXB917531 PGW917509:PGX917531 PQS917509:PQT917531 QAO917509:QAP917531 QKK917509:QKL917531 QUG917509:QUH917531 REC917509:RED917531 RNY917509:RNZ917531 RXU917509:RXV917531 SHQ917509:SHR917531 SRM917509:SRN917531 TBI917509:TBJ917531 TLE917509:TLF917531 TVA917509:TVB917531 UEW917509:UEX917531 UOS917509:UOT917531 UYO917509:UYP917531 VIK917509:VIL917531 VSG917509:VSH917531 WCC917509:WCD917531 WLY917509:WLZ917531 WVU917509:WVV917531 M983045:N983067 JI983045:JJ983067 TE983045:TF983067 ADA983045:ADB983067 AMW983045:AMX983067 AWS983045:AWT983067 BGO983045:BGP983067 BQK983045:BQL983067 CAG983045:CAH983067 CKC983045:CKD983067 CTY983045:CTZ983067 DDU983045:DDV983067 DNQ983045:DNR983067 DXM983045:DXN983067 EHI983045:EHJ983067 ERE983045:ERF983067 FBA983045:FBB983067 FKW983045:FKX983067 FUS983045:FUT983067 GEO983045:GEP983067 GOK983045:GOL983067 GYG983045:GYH983067 HIC983045:HID983067 HRY983045:HRZ983067 IBU983045:IBV983067 ILQ983045:ILR983067 IVM983045:IVN983067 JFI983045:JFJ983067 JPE983045:JPF983067 JZA983045:JZB983067 KIW983045:KIX983067 KSS983045:KST983067 LCO983045:LCP983067 LMK983045:LML983067 LWG983045:LWH983067 MGC983045:MGD983067 MPY983045:MPZ983067 MZU983045:MZV983067 NJQ983045:NJR983067 NTM983045:NTN983067 ODI983045:ODJ983067 ONE983045:ONF983067 OXA983045:OXB983067 PGW983045:PGX983067 PQS983045:PQT983067 QAO983045:QAP983067 QKK983045:QKL983067 QUG983045:QUH983067 REC983045:RED983067 RNY983045:RNZ983067 RXU983045:RXV983067 SHQ983045:SHR983067 SRM983045:SRN983067 TBI983045:TBJ983067 TLE983045:TLF983067 TVA983045:TVB983067 UEW983045:UEX983067 UOS983045:UOT983067 UYO983045:UYP983067 VIK983045:VIL983067 VSG983045:VSH983067 WCC983045:WCD983067 WLY983045:WLZ983067 WVU983045:WVV983067 P5:P27 JL5:JL27 TH5:TH27 ADD5:ADD27 AMZ5:AMZ27 AWV5:AWV27 BGR5:BGR27 BQN5:BQN27 CAJ5:CAJ27 CKF5:CKF27 CUB5:CUB27 DDX5:DDX27 DNT5:DNT27 DXP5:DXP27 EHL5:EHL27 ERH5:ERH27 FBD5:FBD27 FKZ5:FKZ27 FUV5:FUV27 GER5:GER27 GON5:GON27 GYJ5:GYJ27 HIF5:HIF27 HSB5:HSB27 IBX5:IBX27 ILT5:ILT27 IVP5:IVP27 JFL5:JFL27 JPH5:JPH27 JZD5:JZD27 KIZ5:KIZ27 KSV5:KSV27 LCR5:LCR27 LMN5:LMN27 LWJ5:LWJ27 MGF5:MGF27 MQB5:MQB27 MZX5:MZX27 NJT5:NJT27 NTP5:NTP27 ODL5:ODL27 ONH5:ONH27 OXD5:OXD27 PGZ5:PGZ27 PQV5:PQV27 QAR5:QAR27 QKN5:QKN27 QUJ5:QUJ27 REF5:REF27 ROB5:ROB27 RXX5:RXX27 SHT5:SHT27 SRP5:SRP27 TBL5:TBL27 TLH5:TLH27 TVD5:TVD27 UEZ5:UEZ27 UOV5:UOV27 UYR5:UYR27 VIN5:VIN27 VSJ5:VSJ27 WCF5:WCF27 WMB5:WMB27 WVX5:WVX27 P65541:P65563 JL65541:JL65563 TH65541:TH65563 ADD65541:ADD65563 AMZ65541:AMZ65563 AWV65541:AWV65563 BGR65541:BGR65563 BQN65541:BQN65563 CAJ65541:CAJ65563 CKF65541:CKF65563 CUB65541:CUB65563 DDX65541:DDX65563 DNT65541:DNT65563 DXP65541:DXP65563 EHL65541:EHL65563 ERH65541:ERH65563 FBD65541:FBD65563 FKZ65541:FKZ65563 FUV65541:FUV65563 GER65541:GER65563 GON65541:GON65563 GYJ65541:GYJ65563 HIF65541:HIF65563 HSB65541:HSB65563 IBX65541:IBX65563 ILT65541:ILT65563 IVP65541:IVP65563 JFL65541:JFL65563 JPH65541:JPH65563 JZD65541:JZD65563 KIZ65541:KIZ65563 KSV65541:KSV65563 LCR65541:LCR65563 LMN65541:LMN65563 LWJ65541:LWJ65563 MGF65541:MGF65563 MQB65541:MQB65563 MZX65541:MZX65563 NJT65541:NJT65563 NTP65541:NTP65563 ODL65541:ODL65563 ONH65541:ONH65563 OXD65541:OXD65563 PGZ65541:PGZ65563 PQV65541:PQV65563 QAR65541:QAR65563 QKN65541:QKN65563 QUJ65541:QUJ65563 REF65541:REF65563 ROB65541:ROB65563 RXX65541:RXX65563 SHT65541:SHT65563 SRP65541:SRP65563 TBL65541:TBL65563 TLH65541:TLH65563 TVD65541:TVD65563 UEZ65541:UEZ65563 UOV65541:UOV65563 UYR65541:UYR65563 VIN65541:VIN65563 VSJ65541:VSJ65563 WCF65541:WCF65563 WMB65541:WMB65563 WVX65541:WVX65563 P131077:P131099 JL131077:JL131099 TH131077:TH131099 ADD131077:ADD131099 AMZ131077:AMZ131099 AWV131077:AWV131099 BGR131077:BGR131099 BQN131077:BQN131099 CAJ131077:CAJ131099 CKF131077:CKF131099 CUB131077:CUB131099 DDX131077:DDX131099 DNT131077:DNT131099 DXP131077:DXP131099 EHL131077:EHL131099 ERH131077:ERH131099 FBD131077:FBD131099 FKZ131077:FKZ131099 FUV131077:FUV131099 GER131077:GER131099 GON131077:GON131099 GYJ131077:GYJ131099 HIF131077:HIF131099 HSB131077:HSB131099 IBX131077:IBX131099 ILT131077:ILT131099 IVP131077:IVP131099 JFL131077:JFL131099 JPH131077:JPH131099 JZD131077:JZD131099 KIZ131077:KIZ131099 KSV131077:KSV131099 LCR131077:LCR131099 LMN131077:LMN131099 LWJ131077:LWJ131099 MGF131077:MGF131099 MQB131077:MQB131099 MZX131077:MZX131099 NJT131077:NJT131099 NTP131077:NTP131099 ODL131077:ODL131099 ONH131077:ONH131099 OXD131077:OXD131099 PGZ131077:PGZ131099 PQV131077:PQV131099 QAR131077:QAR131099 QKN131077:QKN131099 QUJ131077:QUJ131099 REF131077:REF131099 ROB131077:ROB131099 RXX131077:RXX131099 SHT131077:SHT131099 SRP131077:SRP131099 TBL131077:TBL131099 TLH131077:TLH131099 TVD131077:TVD131099 UEZ131077:UEZ131099 UOV131077:UOV131099 UYR131077:UYR131099 VIN131077:VIN131099 VSJ131077:VSJ131099 WCF131077:WCF131099 WMB131077:WMB131099 WVX131077:WVX131099 P196613:P196635 JL196613:JL196635 TH196613:TH196635 ADD196613:ADD196635 AMZ196613:AMZ196635 AWV196613:AWV196635 BGR196613:BGR196635 BQN196613:BQN196635 CAJ196613:CAJ196635 CKF196613:CKF196635 CUB196613:CUB196635 DDX196613:DDX196635 DNT196613:DNT196635 DXP196613:DXP196635 EHL196613:EHL196635 ERH196613:ERH196635 FBD196613:FBD196635 FKZ196613:FKZ196635 FUV196613:FUV196635 GER196613:GER196635 GON196613:GON196635 GYJ196613:GYJ196635 HIF196613:HIF196635 HSB196613:HSB196635 IBX196613:IBX196635 ILT196613:ILT196635 IVP196613:IVP196635 JFL196613:JFL196635 JPH196613:JPH196635 JZD196613:JZD196635 KIZ196613:KIZ196635 KSV196613:KSV196635 LCR196613:LCR196635 LMN196613:LMN196635 LWJ196613:LWJ196635 MGF196613:MGF196635 MQB196613:MQB196635 MZX196613:MZX196635 NJT196613:NJT196635 NTP196613:NTP196635 ODL196613:ODL196635 ONH196613:ONH196635 OXD196613:OXD196635 PGZ196613:PGZ196635 PQV196613:PQV196635 QAR196613:QAR196635 QKN196613:QKN196635 QUJ196613:QUJ196635 REF196613:REF196635 ROB196613:ROB196635 RXX196613:RXX196635 SHT196613:SHT196635 SRP196613:SRP196635 TBL196613:TBL196635 TLH196613:TLH196635 TVD196613:TVD196635 UEZ196613:UEZ196635 UOV196613:UOV196635 UYR196613:UYR196635 VIN196613:VIN196635 VSJ196613:VSJ196635 WCF196613:WCF196635 WMB196613:WMB196635 WVX196613:WVX196635 P262149:P262171 JL262149:JL262171 TH262149:TH262171 ADD262149:ADD262171 AMZ262149:AMZ262171 AWV262149:AWV262171 BGR262149:BGR262171 BQN262149:BQN262171 CAJ262149:CAJ262171 CKF262149:CKF262171 CUB262149:CUB262171 DDX262149:DDX262171 DNT262149:DNT262171 DXP262149:DXP262171 EHL262149:EHL262171 ERH262149:ERH262171 FBD262149:FBD262171 FKZ262149:FKZ262171 FUV262149:FUV262171 GER262149:GER262171 GON262149:GON262171 GYJ262149:GYJ262171 HIF262149:HIF262171 HSB262149:HSB262171 IBX262149:IBX262171 ILT262149:ILT262171 IVP262149:IVP262171 JFL262149:JFL262171 JPH262149:JPH262171 JZD262149:JZD262171 KIZ262149:KIZ262171 KSV262149:KSV262171 LCR262149:LCR262171 LMN262149:LMN262171 LWJ262149:LWJ262171 MGF262149:MGF262171 MQB262149:MQB262171 MZX262149:MZX262171 NJT262149:NJT262171 NTP262149:NTP262171 ODL262149:ODL262171 ONH262149:ONH262171 OXD262149:OXD262171 PGZ262149:PGZ262171 PQV262149:PQV262171 QAR262149:QAR262171 QKN262149:QKN262171 QUJ262149:QUJ262171 REF262149:REF262171 ROB262149:ROB262171 RXX262149:RXX262171 SHT262149:SHT262171 SRP262149:SRP262171 TBL262149:TBL262171 TLH262149:TLH262171 TVD262149:TVD262171 UEZ262149:UEZ262171 UOV262149:UOV262171 UYR262149:UYR262171 VIN262149:VIN262171 VSJ262149:VSJ262171 WCF262149:WCF262171 WMB262149:WMB262171 WVX262149:WVX262171 P327685:P327707 JL327685:JL327707 TH327685:TH327707 ADD327685:ADD327707 AMZ327685:AMZ327707 AWV327685:AWV327707 BGR327685:BGR327707 BQN327685:BQN327707 CAJ327685:CAJ327707 CKF327685:CKF327707 CUB327685:CUB327707 DDX327685:DDX327707 DNT327685:DNT327707 DXP327685:DXP327707 EHL327685:EHL327707 ERH327685:ERH327707 FBD327685:FBD327707 FKZ327685:FKZ327707 FUV327685:FUV327707 GER327685:GER327707 GON327685:GON327707 GYJ327685:GYJ327707 HIF327685:HIF327707 HSB327685:HSB327707 IBX327685:IBX327707 ILT327685:ILT327707 IVP327685:IVP327707 JFL327685:JFL327707 JPH327685:JPH327707 JZD327685:JZD327707 KIZ327685:KIZ327707 KSV327685:KSV327707 LCR327685:LCR327707 LMN327685:LMN327707 LWJ327685:LWJ327707 MGF327685:MGF327707 MQB327685:MQB327707 MZX327685:MZX327707 NJT327685:NJT327707 NTP327685:NTP327707 ODL327685:ODL327707 ONH327685:ONH327707 OXD327685:OXD327707 PGZ327685:PGZ327707 PQV327685:PQV327707 QAR327685:QAR327707 QKN327685:QKN327707 QUJ327685:QUJ327707 REF327685:REF327707 ROB327685:ROB327707 RXX327685:RXX327707 SHT327685:SHT327707 SRP327685:SRP327707 TBL327685:TBL327707 TLH327685:TLH327707 TVD327685:TVD327707 UEZ327685:UEZ327707 UOV327685:UOV327707 UYR327685:UYR327707 VIN327685:VIN327707 VSJ327685:VSJ327707 WCF327685:WCF327707 WMB327685:WMB327707 WVX327685:WVX327707 P393221:P393243 JL393221:JL393243 TH393221:TH393243 ADD393221:ADD393243 AMZ393221:AMZ393243 AWV393221:AWV393243 BGR393221:BGR393243 BQN393221:BQN393243 CAJ393221:CAJ393243 CKF393221:CKF393243 CUB393221:CUB393243 DDX393221:DDX393243 DNT393221:DNT393243 DXP393221:DXP393243 EHL393221:EHL393243 ERH393221:ERH393243 FBD393221:FBD393243 FKZ393221:FKZ393243 FUV393221:FUV393243 GER393221:GER393243 GON393221:GON393243 GYJ393221:GYJ393243 HIF393221:HIF393243 HSB393221:HSB393243 IBX393221:IBX393243 ILT393221:ILT393243 IVP393221:IVP393243 JFL393221:JFL393243 JPH393221:JPH393243 JZD393221:JZD393243 KIZ393221:KIZ393243 KSV393221:KSV393243 LCR393221:LCR393243 LMN393221:LMN393243 LWJ393221:LWJ393243 MGF393221:MGF393243 MQB393221:MQB393243 MZX393221:MZX393243 NJT393221:NJT393243 NTP393221:NTP393243 ODL393221:ODL393243 ONH393221:ONH393243 OXD393221:OXD393243 PGZ393221:PGZ393243 PQV393221:PQV393243 QAR393221:QAR393243 QKN393221:QKN393243 QUJ393221:QUJ393243 REF393221:REF393243 ROB393221:ROB393243 RXX393221:RXX393243 SHT393221:SHT393243 SRP393221:SRP393243 TBL393221:TBL393243 TLH393221:TLH393243 TVD393221:TVD393243 UEZ393221:UEZ393243 UOV393221:UOV393243 UYR393221:UYR393243 VIN393221:VIN393243 VSJ393221:VSJ393243 WCF393221:WCF393243 WMB393221:WMB393243 WVX393221:WVX393243 P458757:P458779 JL458757:JL458779 TH458757:TH458779 ADD458757:ADD458779 AMZ458757:AMZ458779 AWV458757:AWV458779 BGR458757:BGR458779 BQN458757:BQN458779 CAJ458757:CAJ458779 CKF458757:CKF458779 CUB458757:CUB458779 DDX458757:DDX458779 DNT458757:DNT458779 DXP458757:DXP458779 EHL458757:EHL458779 ERH458757:ERH458779 FBD458757:FBD458779 FKZ458757:FKZ458779 FUV458757:FUV458779 GER458757:GER458779 GON458757:GON458779 GYJ458757:GYJ458779 HIF458757:HIF458779 HSB458757:HSB458779 IBX458757:IBX458779 ILT458757:ILT458779 IVP458757:IVP458779 JFL458757:JFL458779 JPH458757:JPH458779 JZD458757:JZD458779 KIZ458757:KIZ458779 KSV458757:KSV458779 LCR458757:LCR458779 LMN458757:LMN458779 LWJ458757:LWJ458779 MGF458757:MGF458779 MQB458757:MQB458779 MZX458757:MZX458779 NJT458757:NJT458779 NTP458757:NTP458779 ODL458757:ODL458779 ONH458757:ONH458779 OXD458757:OXD458779 PGZ458757:PGZ458779 PQV458757:PQV458779 QAR458757:QAR458779 QKN458757:QKN458779 QUJ458757:QUJ458779 REF458757:REF458779 ROB458757:ROB458779 RXX458757:RXX458779 SHT458757:SHT458779 SRP458757:SRP458779 TBL458757:TBL458779 TLH458757:TLH458779 TVD458757:TVD458779 UEZ458757:UEZ458779 UOV458757:UOV458779 UYR458757:UYR458779 VIN458757:VIN458779 VSJ458757:VSJ458779 WCF458757:WCF458779 WMB458757:WMB458779 WVX458757:WVX458779 P524293:P524315 JL524293:JL524315 TH524293:TH524315 ADD524293:ADD524315 AMZ524293:AMZ524315 AWV524293:AWV524315 BGR524293:BGR524315 BQN524293:BQN524315 CAJ524293:CAJ524315 CKF524293:CKF524315 CUB524293:CUB524315 DDX524293:DDX524315 DNT524293:DNT524315 DXP524293:DXP524315 EHL524293:EHL524315 ERH524293:ERH524315 FBD524293:FBD524315 FKZ524293:FKZ524315 FUV524293:FUV524315 GER524293:GER524315 GON524293:GON524315 GYJ524293:GYJ524315 HIF524293:HIF524315 HSB524293:HSB524315 IBX524293:IBX524315 ILT524293:ILT524315 IVP524293:IVP524315 JFL524293:JFL524315 JPH524293:JPH524315 JZD524293:JZD524315 KIZ524293:KIZ524315 KSV524293:KSV524315 LCR524293:LCR524315 LMN524293:LMN524315 LWJ524293:LWJ524315 MGF524293:MGF524315 MQB524293:MQB524315 MZX524293:MZX524315 NJT524293:NJT524315 NTP524293:NTP524315 ODL524293:ODL524315 ONH524293:ONH524315 OXD524293:OXD524315 PGZ524293:PGZ524315 PQV524293:PQV524315 QAR524293:QAR524315 QKN524293:QKN524315 QUJ524293:QUJ524315 REF524293:REF524315 ROB524293:ROB524315 RXX524293:RXX524315 SHT524293:SHT524315 SRP524293:SRP524315 TBL524293:TBL524315 TLH524293:TLH524315 TVD524293:TVD524315 UEZ524293:UEZ524315 UOV524293:UOV524315 UYR524293:UYR524315 VIN524293:VIN524315 VSJ524293:VSJ524315 WCF524293:WCF524315 WMB524293:WMB524315 WVX524293:WVX524315 P589829:P589851 JL589829:JL589851 TH589829:TH589851 ADD589829:ADD589851 AMZ589829:AMZ589851 AWV589829:AWV589851 BGR589829:BGR589851 BQN589829:BQN589851 CAJ589829:CAJ589851 CKF589829:CKF589851 CUB589829:CUB589851 DDX589829:DDX589851 DNT589829:DNT589851 DXP589829:DXP589851 EHL589829:EHL589851 ERH589829:ERH589851 FBD589829:FBD589851 FKZ589829:FKZ589851 FUV589829:FUV589851 GER589829:GER589851 GON589829:GON589851 GYJ589829:GYJ589851 HIF589829:HIF589851 HSB589829:HSB589851 IBX589829:IBX589851 ILT589829:ILT589851 IVP589829:IVP589851 JFL589829:JFL589851 JPH589829:JPH589851 JZD589829:JZD589851 KIZ589829:KIZ589851 KSV589829:KSV589851 LCR589829:LCR589851 LMN589829:LMN589851 LWJ589829:LWJ589851 MGF589829:MGF589851 MQB589829:MQB589851 MZX589829:MZX589851 NJT589829:NJT589851 NTP589829:NTP589851 ODL589829:ODL589851 ONH589829:ONH589851 OXD589829:OXD589851 PGZ589829:PGZ589851 PQV589829:PQV589851 QAR589829:QAR589851 QKN589829:QKN589851 QUJ589829:QUJ589851 REF589829:REF589851 ROB589829:ROB589851 RXX589829:RXX589851 SHT589829:SHT589851 SRP589829:SRP589851 TBL589829:TBL589851 TLH589829:TLH589851 TVD589829:TVD589851 UEZ589829:UEZ589851 UOV589829:UOV589851 UYR589829:UYR589851 VIN589829:VIN589851 VSJ589829:VSJ589851 WCF589829:WCF589851 WMB589829:WMB589851 WVX589829:WVX589851 P655365:P655387 JL655365:JL655387 TH655365:TH655387 ADD655365:ADD655387 AMZ655365:AMZ655387 AWV655365:AWV655387 BGR655365:BGR655387 BQN655365:BQN655387 CAJ655365:CAJ655387 CKF655365:CKF655387 CUB655365:CUB655387 DDX655365:DDX655387 DNT655365:DNT655387 DXP655365:DXP655387 EHL655365:EHL655387 ERH655365:ERH655387 FBD655365:FBD655387 FKZ655365:FKZ655387 FUV655365:FUV655387 GER655365:GER655387 GON655365:GON655387 GYJ655365:GYJ655387 HIF655365:HIF655387 HSB655365:HSB655387 IBX655365:IBX655387 ILT655365:ILT655387 IVP655365:IVP655387 JFL655365:JFL655387 JPH655365:JPH655387 JZD655365:JZD655387 KIZ655365:KIZ655387 KSV655365:KSV655387 LCR655365:LCR655387 LMN655365:LMN655387 LWJ655365:LWJ655387 MGF655365:MGF655387 MQB655365:MQB655387 MZX655365:MZX655387 NJT655365:NJT655387 NTP655365:NTP655387 ODL655365:ODL655387 ONH655365:ONH655387 OXD655365:OXD655387 PGZ655365:PGZ655387 PQV655365:PQV655387 QAR655365:QAR655387 QKN655365:QKN655387 QUJ655365:QUJ655387 REF655365:REF655387 ROB655365:ROB655387 RXX655365:RXX655387 SHT655365:SHT655387 SRP655365:SRP655387 TBL655365:TBL655387 TLH655365:TLH655387 TVD655365:TVD655387 UEZ655365:UEZ655387 UOV655365:UOV655387 UYR655365:UYR655387 VIN655365:VIN655387 VSJ655365:VSJ655387 WCF655365:WCF655387 WMB655365:WMB655387 WVX655365:WVX655387 P720901:P720923 JL720901:JL720923 TH720901:TH720923 ADD720901:ADD720923 AMZ720901:AMZ720923 AWV720901:AWV720923 BGR720901:BGR720923 BQN720901:BQN720923 CAJ720901:CAJ720923 CKF720901:CKF720923 CUB720901:CUB720923 DDX720901:DDX720923 DNT720901:DNT720923 DXP720901:DXP720923 EHL720901:EHL720923 ERH720901:ERH720923 FBD720901:FBD720923 FKZ720901:FKZ720923 FUV720901:FUV720923 GER720901:GER720923 GON720901:GON720923 GYJ720901:GYJ720923 HIF720901:HIF720923 HSB720901:HSB720923 IBX720901:IBX720923 ILT720901:ILT720923 IVP720901:IVP720923 JFL720901:JFL720923 JPH720901:JPH720923 JZD720901:JZD720923 KIZ720901:KIZ720923 KSV720901:KSV720923 LCR720901:LCR720923 LMN720901:LMN720923 LWJ720901:LWJ720923 MGF720901:MGF720923 MQB720901:MQB720923 MZX720901:MZX720923 NJT720901:NJT720923 NTP720901:NTP720923 ODL720901:ODL720923 ONH720901:ONH720923 OXD720901:OXD720923 PGZ720901:PGZ720923 PQV720901:PQV720923 QAR720901:QAR720923 QKN720901:QKN720923 QUJ720901:QUJ720923 REF720901:REF720923 ROB720901:ROB720923 RXX720901:RXX720923 SHT720901:SHT720923 SRP720901:SRP720923 TBL720901:TBL720923 TLH720901:TLH720923 TVD720901:TVD720923 UEZ720901:UEZ720923 UOV720901:UOV720923 UYR720901:UYR720923 VIN720901:VIN720923 VSJ720901:VSJ720923 WCF720901:WCF720923 WMB720901:WMB720923 WVX720901:WVX720923 P786437:P786459 JL786437:JL786459 TH786437:TH786459 ADD786437:ADD786459 AMZ786437:AMZ786459 AWV786437:AWV786459 BGR786437:BGR786459 BQN786437:BQN786459 CAJ786437:CAJ786459 CKF786437:CKF786459 CUB786437:CUB786459 DDX786437:DDX786459 DNT786437:DNT786459 DXP786437:DXP786459 EHL786437:EHL786459 ERH786437:ERH786459 FBD786437:FBD786459 FKZ786437:FKZ786459 FUV786437:FUV786459 GER786437:GER786459 GON786437:GON786459 GYJ786437:GYJ786459 HIF786437:HIF786459 HSB786437:HSB786459 IBX786437:IBX786459 ILT786437:ILT786459 IVP786437:IVP786459 JFL786437:JFL786459 JPH786437:JPH786459 JZD786437:JZD786459 KIZ786437:KIZ786459 KSV786437:KSV786459 LCR786437:LCR786459 LMN786437:LMN786459 LWJ786437:LWJ786459 MGF786437:MGF786459 MQB786437:MQB786459 MZX786437:MZX786459 NJT786437:NJT786459 NTP786437:NTP786459 ODL786437:ODL786459 ONH786437:ONH786459 OXD786437:OXD786459 PGZ786437:PGZ786459 PQV786437:PQV786459 QAR786437:QAR786459 QKN786437:QKN786459 QUJ786437:QUJ786459 REF786437:REF786459 ROB786437:ROB786459 RXX786437:RXX786459 SHT786437:SHT786459 SRP786437:SRP786459 TBL786437:TBL786459 TLH786437:TLH786459 TVD786437:TVD786459 UEZ786437:UEZ786459 UOV786437:UOV786459 UYR786437:UYR786459 VIN786437:VIN786459 VSJ786437:VSJ786459 WCF786437:WCF786459 WMB786437:WMB786459 WVX786437:WVX786459 P851973:P851995 JL851973:JL851995 TH851973:TH851995 ADD851973:ADD851995 AMZ851973:AMZ851995 AWV851973:AWV851995 BGR851973:BGR851995 BQN851973:BQN851995 CAJ851973:CAJ851995 CKF851973:CKF851995 CUB851973:CUB851995 DDX851973:DDX851995 DNT851973:DNT851995 DXP851973:DXP851995 EHL851973:EHL851995 ERH851973:ERH851995 FBD851973:FBD851995 FKZ851973:FKZ851995 FUV851973:FUV851995 GER851973:GER851995 GON851973:GON851995 GYJ851973:GYJ851995 HIF851973:HIF851995 HSB851973:HSB851995 IBX851973:IBX851995 ILT851973:ILT851995 IVP851973:IVP851995 JFL851973:JFL851995 JPH851973:JPH851995 JZD851973:JZD851995 KIZ851973:KIZ851995 KSV851973:KSV851995 LCR851973:LCR851995 LMN851973:LMN851995 LWJ851973:LWJ851995 MGF851973:MGF851995 MQB851973:MQB851995 MZX851973:MZX851995 NJT851973:NJT851995 NTP851973:NTP851995 ODL851973:ODL851995 ONH851973:ONH851995 OXD851973:OXD851995 PGZ851973:PGZ851995 PQV851973:PQV851995 QAR851973:QAR851995 QKN851973:QKN851995 QUJ851973:QUJ851995 REF851973:REF851995 ROB851973:ROB851995 RXX851973:RXX851995 SHT851973:SHT851995 SRP851973:SRP851995 TBL851973:TBL851995 TLH851973:TLH851995 TVD851973:TVD851995 UEZ851973:UEZ851995 UOV851973:UOV851995 UYR851973:UYR851995 VIN851973:VIN851995 VSJ851973:VSJ851995 WCF851973:WCF851995 WMB851973:WMB851995 WVX851973:WVX851995 P917509:P917531 JL917509:JL917531 TH917509:TH917531 ADD917509:ADD917531 AMZ917509:AMZ917531 AWV917509:AWV917531 BGR917509:BGR917531 BQN917509:BQN917531 CAJ917509:CAJ917531 CKF917509:CKF917531 CUB917509:CUB917531 DDX917509:DDX917531 DNT917509:DNT917531 DXP917509:DXP917531 EHL917509:EHL917531 ERH917509:ERH917531 FBD917509:FBD917531 FKZ917509:FKZ917531 FUV917509:FUV917531 GER917509:GER917531 GON917509:GON917531 GYJ917509:GYJ917531 HIF917509:HIF917531 HSB917509:HSB917531 IBX917509:IBX917531 ILT917509:ILT917531 IVP917509:IVP917531 JFL917509:JFL917531 JPH917509:JPH917531 JZD917509:JZD917531 KIZ917509:KIZ917531 KSV917509:KSV917531 LCR917509:LCR917531 LMN917509:LMN917531 LWJ917509:LWJ917531 MGF917509:MGF917531 MQB917509:MQB917531 MZX917509:MZX917531 NJT917509:NJT917531 NTP917509:NTP917531 ODL917509:ODL917531 ONH917509:ONH917531 OXD917509:OXD917531 PGZ917509:PGZ917531 PQV917509:PQV917531 QAR917509:QAR917531 QKN917509:QKN917531 QUJ917509:QUJ917531 REF917509:REF917531 ROB917509:ROB917531 RXX917509:RXX917531 SHT917509:SHT917531 SRP917509:SRP917531 TBL917509:TBL917531 TLH917509:TLH917531 TVD917509:TVD917531 UEZ917509:UEZ917531 UOV917509:UOV917531 UYR917509:UYR917531 VIN917509:VIN917531 VSJ917509:VSJ917531 WCF917509:WCF917531 WMB917509:WMB917531 WVX917509:WVX917531 P983045:P983067 JL983045:JL983067 TH983045:TH983067 ADD983045:ADD983067 AMZ983045:AMZ983067 AWV983045:AWV983067 BGR983045:BGR983067 BQN983045:BQN983067 CAJ983045:CAJ983067 CKF983045:CKF983067 CUB983045:CUB983067 DDX983045:DDX983067 DNT983045:DNT983067 DXP983045:DXP983067 EHL983045:EHL983067 ERH983045:ERH983067 FBD983045:FBD983067 FKZ983045:FKZ983067 FUV983045:FUV983067 GER983045:GER983067 GON983045:GON983067 GYJ983045:GYJ983067 HIF983045:HIF983067 HSB983045:HSB983067 IBX983045:IBX983067 ILT983045:ILT983067 IVP983045:IVP983067 JFL983045:JFL983067 JPH983045:JPH983067 JZD983045:JZD983067 KIZ983045:KIZ983067 KSV983045:KSV983067 LCR983045:LCR983067 LMN983045:LMN983067 LWJ983045:LWJ983067 MGF983045:MGF983067 MQB983045:MQB983067 MZX983045:MZX983067 NJT983045:NJT983067 NTP983045:NTP983067 ODL983045:ODL983067 ONH983045:ONH983067 OXD983045:OXD983067 PGZ983045:PGZ983067 PQV983045:PQV983067 QAR983045:QAR983067 QKN983045:QKN983067 QUJ983045:QUJ983067 REF983045:REF983067 ROB983045:ROB983067 RXX983045:RXX983067 SHT983045:SHT983067 SRP983045:SRP983067 TBL983045:TBL983067 TLH983045:TLH983067 TVD983045:TVD983067 UEZ983045:UEZ983067 UOV983045:UOV983067 UYR983045:UYR983067 VIN983045:VIN983067 VSJ983045:VSJ983067 WCF983045:WCF983067 WMB983045:WMB983067 WVX983045:WVX983067 R5:S27 JN5:JO27 TJ5:TK27 ADF5:ADG27 ANB5:ANC27 AWX5:AWY27 BGT5:BGU27 BQP5:BQQ27 CAL5:CAM27 CKH5:CKI27 CUD5:CUE27 DDZ5:DEA27 DNV5:DNW27 DXR5:DXS27 EHN5:EHO27 ERJ5:ERK27 FBF5:FBG27 FLB5:FLC27 FUX5:FUY27 GET5:GEU27 GOP5:GOQ27 GYL5:GYM27 HIH5:HII27 HSD5:HSE27 IBZ5:ICA27 ILV5:ILW27 IVR5:IVS27 JFN5:JFO27 JPJ5:JPK27 JZF5:JZG27 KJB5:KJC27 KSX5:KSY27 LCT5:LCU27 LMP5:LMQ27 LWL5:LWM27 MGH5:MGI27 MQD5:MQE27 MZZ5:NAA27 NJV5:NJW27 NTR5:NTS27 ODN5:ODO27 ONJ5:ONK27 OXF5:OXG27 PHB5:PHC27 PQX5:PQY27 QAT5:QAU27 QKP5:QKQ27 QUL5:QUM27 REH5:REI27 ROD5:ROE27 RXZ5:RYA27 SHV5:SHW27 SRR5:SRS27 TBN5:TBO27 TLJ5:TLK27 TVF5:TVG27 UFB5:UFC27 UOX5:UOY27 UYT5:UYU27 VIP5:VIQ27 VSL5:VSM27 WCH5:WCI27 WMD5:WME27 WVZ5:WWA27 R65541:S65563 JN65541:JO65563 TJ65541:TK65563 ADF65541:ADG65563 ANB65541:ANC65563 AWX65541:AWY65563 BGT65541:BGU65563 BQP65541:BQQ65563 CAL65541:CAM65563 CKH65541:CKI65563 CUD65541:CUE65563 DDZ65541:DEA65563 DNV65541:DNW65563 DXR65541:DXS65563 EHN65541:EHO65563 ERJ65541:ERK65563 FBF65541:FBG65563 FLB65541:FLC65563 FUX65541:FUY65563 GET65541:GEU65563 GOP65541:GOQ65563 GYL65541:GYM65563 HIH65541:HII65563 HSD65541:HSE65563 IBZ65541:ICA65563 ILV65541:ILW65563 IVR65541:IVS65563 JFN65541:JFO65563 JPJ65541:JPK65563 JZF65541:JZG65563 KJB65541:KJC65563 KSX65541:KSY65563 LCT65541:LCU65563 LMP65541:LMQ65563 LWL65541:LWM65563 MGH65541:MGI65563 MQD65541:MQE65563 MZZ65541:NAA65563 NJV65541:NJW65563 NTR65541:NTS65563 ODN65541:ODO65563 ONJ65541:ONK65563 OXF65541:OXG65563 PHB65541:PHC65563 PQX65541:PQY65563 QAT65541:QAU65563 QKP65541:QKQ65563 QUL65541:QUM65563 REH65541:REI65563 ROD65541:ROE65563 RXZ65541:RYA65563 SHV65541:SHW65563 SRR65541:SRS65563 TBN65541:TBO65563 TLJ65541:TLK65563 TVF65541:TVG65563 UFB65541:UFC65563 UOX65541:UOY65563 UYT65541:UYU65563 VIP65541:VIQ65563 VSL65541:VSM65563 WCH65541:WCI65563 WMD65541:WME65563 WVZ65541:WWA65563 R131077:S131099 JN131077:JO131099 TJ131077:TK131099 ADF131077:ADG131099 ANB131077:ANC131099 AWX131077:AWY131099 BGT131077:BGU131099 BQP131077:BQQ131099 CAL131077:CAM131099 CKH131077:CKI131099 CUD131077:CUE131099 DDZ131077:DEA131099 DNV131077:DNW131099 DXR131077:DXS131099 EHN131077:EHO131099 ERJ131077:ERK131099 FBF131077:FBG131099 FLB131077:FLC131099 FUX131077:FUY131099 GET131077:GEU131099 GOP131077:GOQ131099 GYL131077:GYM131099 HIH131077:HII131099 HSD131077:HSE131099 IBZ131077:ICA131099 ILV131077:ILW131099 IVR131077:IVS131099 JFN131077:JFO131099 JPJ131077:JPK131099 JZF131077:JZG131099 KJB131077:KJC131099 KSX131077:KSY131099 LCT131077:LCU131099 LMP131077:LMQ131099 LWL131077:LWM131099 MGH131077:MGI131099 MQD131077:MQE131099 MZZ131077:NAA131099 NJV131077:NJW131099 NTR131077:NTS131099 ODN131077:ODO131099 ONJ131077:ONK131099 OXF131077:OXG131099 PHB131077:PHC131099 PQX131077:PQY131099 QAT131077:QAU131099 QKP131077:QKQ131099 QUL131077:QUM131099 REH131077:REI131099 ROD131077:ROE131099 RXZ131077:RYA131099 SHV131077:SHW131099 SRR131077:SRS131099 TBN131077:TBO131099 TLJ131077:TLK131099 TVF131077:TVG131099 UFB131077:UFC131099 UOX131077:UOY131099 UYT131077:UYU131099 VIP131077:VIQ131099 VSL131077:VSM131099 WCH131077:WCI131099 WMD131077:WME131099 WVZ131077:WWA131099 R196613:S196635 JN196613:JO196635 TJ196613:TK196635 ADF196613:ADG196635 ANB196613:ANC196635 AWX196613:AWY196635 BGT196613:BGU196635 BQP196613:BQQ196635 CAL196613:CAM196635 CKH196613:CKI196635 CUD196613:CUE196635 DDZ196613:DEA196635 DNV196613:DNW196635 DXR196613:DXS196635 EHN196613:EHO196635 ERJ196613:ERK196635 FBF196613:FBG196635 FLB196613:FLC196635 FUX196613:FUY196635 GET196613:GEU196635 GOP196613:GOQ196635 GYL196613:GYM196635 HIH196613:HII196635 HSD196613:HSE196635 IBZ196613:ICA196635 ILV196613:ILW196635 IVR196613:IVS196635 JFN196613:JFO196635 JPJ196613:JPK196635 JZF196613:JZG196635 KJB196613:KJC196635 KSX196613:KSY196635 LCT196613:LCU196635 LMP196613:LMQ196635 LWL196613:LWM196635 MGH196613:MGI196635 MQD196613:MQE196635 MZZ196613:NAA196635 NJV196613:NJW196635 NTR196613:NTS196635 ODN196613:ODO196635 ONJ196613:ONK196635 OXF196613:OXG196635 PHB196613:PHC196635 PQX196613:PQY196635 QAT196613:QAU196635 QKP196613:QKQ196635 QUL196613:QUM196635 REH196613:REI196635 ROD196613:ROE196635 RXZ196613:RYA196635 SHV196613:SHW196635 SRR196613:SRS196635 TBN196613:TBO196635 TLJ196613:TLK196635 TVF196613:TVG196635 UFB196613:UFC196635 UOX196613:UOY196635 UYT196613:UYU196635 VIP196613:VIQ196635 VSL196613:VSM196635 WCH196613:WCI196635 WMD196613:WME196635 WVZ196613:WWA196635 R262149:S262171 JN262149:JO262171 TJ262149:TK262171 ADF262149:ADG262171 ANB262149:ANC262171 AWX262149:AWY262171 BGT262149:BGU262171 BQP262149:BQQ262171 CAL262149:CAM262171 CKH262149:CKI262171 CUD262149:CUE262171 DDZ262149:DEA262171 DNV262149:DNW262171 DXR262149:DXS262171 EHN262149:EHO262171 ERJ262149:ERK262171 FBF262149:FBG262171 FLB262149:FLC262171 FUX262149:FUY262171 GET262149:GEU262171 GOP262149:GOQ262171 GYL262149:GYM262171 HIH262149:HII262171 HSD262149:HSE262171 IBZ262149:ICA262171 ILV262149:ILW262171 IVR262149:IVS262171 JFN262149:JFO262171 JPJ262149:JPK262171 JZF262149:JZG262171 KJB262149:KJC262171 KSX262149:KSY262171 LCT262149:LCU262171 LMP262149:LMQ262171 LWL262149:LWM262171 MGH262149:MGI262171 MQD262149:MQE262171 MZZ262149:NAA262171 NJV262149:NJW262171 NTR262149:NTS262171 ODN262149:ODO262171 ONJ262149:ONK262171 OXF262149:OXG262171 PHB262149:PHC262171 PQX262149:PQY262171 QAT262149:QAU262171 QKP262149:QKQ262171 QUL262149:QUM262171 REH262149:REI262171 ROD262149:ROE262171 RXZ262149:RYA262171 SHV262149:SHW262171 SRR262149:SRS262171 TBN262149:TBO262171 TLJ262149:TLK262171 TVF262149:TVG262171 UFB262149:UFC262171 UOX262149:UOY262171 UYT262149:UYU262171 VIP262149:VIQ262171 VSL262149:VSM262171 WCH262149:WCI262171 WMD262149:WME262171 WVZ262149:WWA262171 R327685:S327707 JN327685:JO327707 TJ327685:TK327707 ADF327685:ADG327707 ANB327685:ANC327707 AWX327685:AWY327707 BGT327685:BGU327707 BQP327685:BQQ327707 CAL327685:CAM327707 CKH327685:CKI327707 CUD327685:CUE327707 DDZ327685:DEA327707 DNV327685:DNW327707 DXR327685:DXS327707 EHN327685:EHO327707 ERJ327685:ERK327707 FBF327685:FBG327707 FLB327685:FLC327707 FUX327685:FUY327707 GET327685:GEU327707 GOP327685:GOQ327707 GYL327685:GYM327707 HIH327685:HII327707 HSD327685:HSE327707 IBZ327685:ICA327707 ILV327685:ILW327707 IVR327685:IVS327707 JFN327685:JFO327707 JPJ327685:JPK327707 JZF327685:JZG327707 KJB327685:KJC327707 KSX327685:KSY327707 LCT327685:LCU327707 LMP327685:LMQ327707 LWL327685:LWM327707 MGH327685:MGI327707 MQD327685:MQE327707 MZZ327685:NAA327707 NJV327685:NJW327707 NTR327685:NTS327707 ODN327685:ODO327707 ONJ327685:ONK327707 OXF327685:OXG327707 PHB327685:PHC327707 PQX327685:PQY327707 QAT327685:QAU327707 QKP327685:QKQ327707 QUL327685:QUM327707 REH327685:REI327707 ROD327685:ROE327707 RXZ327685:RYA327707 SHV327685:SHW327707 SRR327685:SRS327707 TBN327685:TBO327707 TLJ327685:TLK327707 TVF327685:TVG327707 UFB327685:UFC327707 UOX327685:UOY327707 UYT327685:UYU327707 VIP327685:VIQ327707 VSL327685:VSM327707 WCH327685:WCI327707 WMD327685:WME327707 WVZ327685:WWA327707 R393221:S393243 JN393221:JO393243 TJ393221:TK393243 ADF393221:ADG393243 ANB393221:ANC393243 AWX393221:AWY393243 BGT393221:BGU393243 BQP393221:BQQ393243 CAL393221:CAM393243 CKH393221:CKI393243 CUD393221:CUE393243 DDZ393221:DEA393243 DNV393221:DNW393243 DXR393221:DXS393243 EHN393221:EHO393243 ERJ393221:ERK393243 FBF393221:FBG393243 FLB393221:FLC393243 FUX393221:FUY393243 GET393221:GEU393243 GOP393221:GOQ393243 GYL393221:GYM393243 HIH393221:HII393243 HSD393221:HSE393243 IBZ393221:ICA393243 ILV393221:ILW393243 IVR393221:IVS393243 JFN393221:JFO393243 JPJ393221:JPK393243 JZF393221:JZG393243 KJB393221:KJC393243 KSX393221:KSY393243 LCT393221:LCU393243 LMP393221:LMQ393243 LWL393221:LWM393243 MGH393221:MGI393243 MQD393221:MQE393243 MZZ393221:NAA393243 NJV393221:NJW393243 NTR393221:NTS393243 ODN393221:ODO393243 ONJ393221:ONK393243 OXF393221:OXG393243 PHB393221:PHC393243 PQX393221:PQY393243 QAT393221:QAU393243 QKP393221:QKQ393243 QUL393221:QUM393243 REH393221:REI393243 ROD393221:ROE393243 RXZ393221:RYA393243 SHV393221:SHW393243 SRR393221:SRS393243 TBN393221:TBO393243 TLJ393221:TLK393243 TVF393221:TVG393243 UFB393221:UFC393243 UOX393221:UOY393243 UYT393221:UYU393243 VIP393221:VIQ393243 VSL393221:VSM393243 WCH393221:WCI393243 WMD393221:WME393243 WVZ393221:WWA393243 R458757:S458779 JN458757:JO458779 TJ458757:TK458779 ADF458757:ADG458779 ANB458757:ANC458779 AWX458757:AWY458779 BGT458757:BGU458779 BQP458757:BQQ458779 CAL458757:CAM458779 CKH458757:CKI458779 CUD458757:CUE458779 DDZ458757:DEA458779 DNV458757:DNW458779 DXR458757:DXS458779 EHN458757:EHO458779 ERJ458757:ERK458779 FBF458757:FBG458779 FLB458757:FLC458779 FUX458757:FUY458779 GET458757:GEU458779 GOP458757:GOQ458779 GYL458757:GYM458779 HIH458757:HII458779 HSD458757:HSE458779 IBZ458757:ICA458779 ILV458757:ILW458779 IVR458757:IVS458779 JFN458757:JFO458779 JPJ458757:JPK458779 JZF458757:JZG458779 KJB458757:KJC458779 KSX458757:KSY458779 LCT458757:LCU458779 LMP458757:LMQ458779 LWL458757:LWM458779 MGH458757:MGI458779 MQD458757:MQE458779 MZZ458757:NAA458779 NJV458757:NJW458779 NTR458757:NTS458779 ODN458757:ODO458779 ONJ458757:ONK458779 OXF458757:OXG458779 PHB458757:PHC458779 PQX458757:PQY458779 QAT458757:QAU458779 QKP458757:QKQ458779 QUL458757:QUM458779 REH458757:REI458779 ROD458757:ROE458779 RXZ458757:RYA458779 SHV458757:SHW458779 SRR458757:SRS458779 TBN458757:TBO458779 TLJ458757:TLK458779 TVF458757:TVG458779 UFB458757:UFC458779 UOX458757:UOY458779 UYT458757:UYU458779 VIP458757:VIQ458779 VSL458757:VSM458779 WCH458757:WCI458779 WMD458757:WME458779 WVZ458757:WWA458779 R524293:S524315 JN524293:JO524315 TJ524293:TK524315 ADF524293:ADG524315 ANB524293:ANC524315 AWX524293:AWY524315 BGT524293:BGU524315 BQP524293:BQQ524315 CAL524293:CAM524315 CKH524293:CKI524315 CUD524293:CUE524315 DDZ524293:DEA524315 DNV524293:DNW524315 DXR524293:DXS524315 EHN524293:EHO524315 ERJ524293:ERK524315 FBF524293:FBG524315 FLB524293:FLC524315 FUX524293:FUY524315 GET524293:GEU524315 GOP524293:GOQ524315 GYL524293:GYM524315 HIH524293:HII524315 HSD524293:HSE524315 IBZ524293:ICA524315 ILV524293:ILW524315 IVR524293:IVS524315 JFN524293:JFO524315 JPJ524293:JPK524315 JZF524293:JZG524315 KJB524293:KJC524315 KSX524293:KSY524315 LCT524293:LCU524315 LMP524293:LMQ524315 LWL524293:LWM524315 MGH524293:MGI524315 MQD524293:MQE524315 MZZ524293:NAA524315 NJV524293:NJW524315 NTR524293:NTS524315 ODN524293:ODO524315 ONJ524293:ONK524315 OXF524293:OXG524315 PHB524293:PHC524315 PQX524293:PQY524315 QAT524293:QAU524315 QKP524293:QKQ524315 QUL524293:QUM524315 REH524293:REI524315 ROD524293:ROE524315 RXZ524293:RYA524315 SHV524293:SHW524315 SRR524293:SRS524315 TBN524293:TBO524315 TLJ524293:TLK524315 TVF524293:TVG524315 UFB524293:UFC524315 UOX524293:UOY524315 UYT524293:UYU524315 VIP524293:VIQ524315 VSL524293:VSM524315 WCH524293:WCI524315 WMD524293:WME524315 WVZ524293:WWA524315 R589829:S589851 JN589829:JO589851 TJ589829:TK589851 ADF589829:ADG589851 ANB589829:ANC589851 AWX589829:AWY589851 BGT589829:BGU589851 BQP589829:BQQ589851 CAL589829:CAM589851 CKH589829:CKI589851 CUD589829:CUE589851 DDZ589829:DEA589851 DNV589829:DNW589851 DXR589829:DXS589851 EHN589829:EHO589851 ERJ589829:ERK589851 FBF589829:FBG589851 FLB589829:FLC589851 FUX589829:FUY589851 GET589829:GEU589851 GOP589829:GOQ589851 GYL589829:GYM589851 HIH589829:HII589851 HSD589829:HSE589851 IBZ589829:ICA589851 ILV589829:ILW589851 IVR589829:IVS589851 JFN589829:JFO589851 JPJ589829:JPK589851 JZF589829:JZG589851 KJB589829:KJC589851 KSX589829:KSY589851 LCT589829:LCU589851 LMP589829:LMQ589851 LWL589829:LWM589851 MGH589829:MGI589851 MQD589829:MQE589851 MZZ589829:NAA589851 NJV589829:NJW589851 NTR589829:NTS589851 ODN589829:ODO589851 ONJ589829:ONK589851 OXF589829:OXG589851 PHB589829:PHC589851 PQX589829:PQY589851 QAT589829:QAU589851 QKP589829:QKQ589851 QUL589829:QUM589851 REH589829:REI589851 ROD589829:ROE589851 RXZ589829:RYA589851 SHV589829:SHW589851 SRR589829:SRS589851 TBN589829:TBO589851 TLJ589829:TLK589851 TVF589829:TVG589851 UFB589829:UFC589851 UOX589829:UOY589851 UYT589829:UYU589851 VIP589829:VIQ589851 VSL589829:VSM589851 WCH589829:WCI589851 WMD589829:WME589851 WVZ589829:WWA589851 R655365:S655387 JN655365:JO655387 TJ655365:TK655387 ADF655365:ADG655387 ANB655365:ANC655387 AWX655365:AWY655387 BGT655365:BGU655387 BQP655365:BQQ655387 CAL655365:CAM655387 CKH655365:CKI655387 CUD655365:CUE655387 DDZ655365:DEA655387 DNV655365:DNW655387 DXR655365:DXS655387 EHN655365:EHO655387 ERJ655365:ERK655387 FBF655365:FBG655387 FLB655365:FLC655387 FUX655365:FUY655387 GET655365:GEU655387 GOP655365:GOQ655387 GYL655365:GYM655387 HIH655365:HII655387 HSD655365:HSE655387 IBZ655365:ICA655387 ILV655365:ILW655387 IVR655365:IVS655387 JFN655365:JFO655387 JPJ655365:JPK655387 JZF655365:JZG655387 KJB655365:KJC655387 KSX655365:KSY655387 LCT655365:LCU655387 LMP655365:LMQ655387 LWL655365:LWM655387 MGH655365:MGI655387 MQD655365:MQE655387 MZZ655365:NAA655387 NJV655365:NJW655387 NTR655365:NTS655387 ODN655365:ODO655387 ONJ655365:ONK655387 OXF655365:OXG655387 PHB655365:PHC655387 PQX655365:PQY655387 QAT655365:QAU655387 QKP655365:QKQ655387 QUL655365:QUM655387 REH655365:REI655387 ROD655365:ROE655387 RXZ655365:RYA655387 SHV655365:SHW655387 SRR655365:SRS655387 TBN655365:TBO655387 TLJ655365:TLK655387 TVF655365:TVG655387 UFB655365:UFC655387 UOX655365:UOY655387 UYT655365:UYU655387 VIP655365:VIQ655387 VSL655365:VSM655387 WCH655365:WCI655387 WMD655365:WME655387 WVZ655365:WWA655387 R720901:S720923 JN720901:JO720923 TJ720901:TK720923 ADF720901:ADG720923 ANB720901:ANC720923 AWX720901:AWY720923 BGT720901:BGU720923 BQP720901:BQQ720923 CAL720901:CAM720923 CKH720901:CKI720923 CUD720901:CUE720923 DDZ720901:DEA720923 DNV720901:DNW720923 DXR720901:DXS720923 EHN720901:EHO720923 ERJ720901:ERK720923 FBF720901:FBG720923 FLB720901:FLC720923 FUX720901:FUY720923 GET720901:GEU720923 GOP720901:GOQ720923 GYL720901:GYM720923 HIH720901:HII720923 HSD720901:HSE720923 IBZ720901:ICA720923 ILV720901:ILW720923 IVR720901:IVS720923 JFN720901:JFO720923 JPJ720901:JPK720923 JZF720901:JZG720923 KJB720901:KJC720923 KSX720901:KSY720923 LCT720901:LCU720923 LMP720901:LMQ720923 LWL720901:LWM720923 MGH720901:MGI720923 MQD720901:MQE720923 MZZ720901:NAA720923 NJV720901:NJW720923 NTR720901:NTS720923 ODN720901:ODO720923 ONJ720901:ONK720923 OXF720901:OXG720923 PHB720901:PHC720923 PQX720901:PQY720923 QAT720901:QAU720923 QKP720901:QKQ720923 QUL720901:QUM720923 REH720901:REI720923 ROD720901:ROE720923 RXZ720901:RYA720923 SHV720901:SHW720923 SRR720901:SRS720923 TBN720901:TBO720923 TLJ720901:TLK720923 TVF720901:TVG720923 UFB720901:UFC720923 UOX720901:UOY720923 UYT720901:UYU720923 VIP720901:VIQ720923 VSL720901:VSM720923 WCH720901:WCI720923 WMD720901:WME720923 WVZ720901:WWA720923 R786437:S786459 JN786437:JO786459 TJ786437:TK786459 ADF786437:ADG786459 ANB786437:ANC786459 AWX786437:AWY786459 BGT786437:BGU786459 BQP786437:BQQ786459 CAL786437:CAM786459 CKH786437:CKI786459 CUD786437:CUE786459 DDZ786437:DEA786459 DNV786437:DNW786459 DXR786437:DXS786459 EHN786437:EHO786459 ERJ786437:ERK786459 FBF786437:FBG786459 FLB786437:FLC786459 FUX786437:FUY786459 GET786437:GEU786459 GOP786437:GOQ786459 GYL786437:GYM786459 HIH786437:HII786459 HSD786437:HSE786459 IBZ786437:ICA786459 ILV786437:ILW786459 IVR786437:IVS786459 JFN786437:JFO786459 JPJ786437:JPK786459 JZF786437:JZG786459 KJB786437:KJC786459 KSX786437:KSY786459 LCT786437:LCU786459 LMP786437:LMQ786459 LWL786437:LWM786459 MGH786437:MGI786459 MQD786437:MQE786459 MZZ786437:NAA786459 NJV786437:NJW786459 NTR786437:NTS786459 ODN786437:ODO786459 ONJ786437:ONK786459 OXF786437:OXG786459 PHB786437:PHC786459 PQX786437:PQY786459 QAT786437:QAU786459 QKP786437:QKQ786459 QUL786437:QUM786459 REH786437:REI786459 ROD786437:ROE786459 RXZ786437:RYA786459 SHV786437:SHW786459 SRR786437:SRS786459 TBN786437:TBO786459 TLJ786437:TLK786459 TVF786437:TVG786459 UFB786437:UFC786459 UOX786437:UOY786459 UYT786437:UYU786459 VIP786437:VIQ786459 VSL786437:VSM786459 WCH786437:WCI786459 WMD786437:WME786459 WVZ786437:WWA786459 R851973:S851995 JN851973:JO851995 TJ851973:TK851995 ADF851973:ADG851995 ANB851973:ANC851995 AWX851973:AWY851995 BGT851973:BGU851995 BQP851973:BQQ851995 CAL851973:CAM851995 CKH851973:CKI851995 CUD851973:CUE851995 DDZ851973:DEA851995 DNV851973:DNW851995 DXR851973:DXS851995 EHN851973:EHO851995 ERJ851973:ERK851995 FBF851973:FBG851995 FLB851973:FLC851995 FUX851973:FUY851995 GET851973:GEU851995 GOP851973:GOQ851995 GYL851973:GYM851995 HIH851973:HII851995 HSD851973:HSE851995 IBZ851973:ICA851995 ILV851973:ILW851995 IVR851973:IVS851995 JFN851973:JFO851995 JPJ851973:JPK851995 JZF851973:JZG851995 KJB851973:KJC851995 KSX851973:KSY851995 LCT851973:LCU851995 LMP851973:LMQ851995 LWL851973:LWM851995 MGH851973:MGI851995 MQD851973:MQE851995 MZZ851973:NAA851995 NJV851973:NJW851995 NTR851973:NTS851995 ODN851973:ODO851995 ONJ851973:ONK851995 OXF851973:OXG851995 PHB851973:PHC851995 PQX851973:PQY851995 QAT851973:QAU851995 QKP851973:QKQ851995 QUL851973:QUM851995 REH851973:REI851995 ROD851973:ROE851995 RXZ851973:RYA851995 SHV851973:SHW851995 SRR851973:SRS851995 TBN851973:TBO851995 TLJ851973:TLK851995 TVF851973:TVG851995 UFB851973:UFC851995 UOX851973:UOY851995 UYT851973:UYU851995 VIP851973:VIQ851995 VSL851973:VSM851995 WCH851973:WCI851995 WMD851973:WME851995 WVZ851973:WWA851995 R917509:S917531 JN917509:JO917531 TJ917509:TK917531 ADF917509:ADG917531 ANB917509:ANC917531 AWX917509:AWY917531 BGT917509:BGU917531 BQP917509:BQQ917531 CAL917509:CAM917531 CKH917509:CKI917531 CUD917509:CUE917531 DDZ917509:DEA917531 DNV917509:DNW917531 DXR917509:DXS917531 EHN917509:EHO917531 ERJ917509:ERK917531 FBF917509:FBG917531 FLB917509:FLC917531 FUX917509:FUY917531 GET917509:GEU917531 GOP917509:GOQ917531 GYL917509:GYM917531 HIH917509:HII917531 HSD917509:HSE917531 IBZ917509:ICA917531 ILV917509:ILW917531 IVR917509:IVS917531 JFN917509:JFO917531 JPJ917509:JPK917531 JZF917509:JZG917531 KJB917509:KJC917531 KSX917509:KSY917531 LCT917509:LCU917531 LMP917509:LMQ917531 LWL917509:LWM917531 MGH917509:MGI917531 MQD917509:MQE917531 MZZ917509:NAA917531 NJV917509:NJW917531 NTR917509:NTS917531 ODN917509:ODO917531 ONJ917509:ONK917531 OXF917509:OXG917531 PHB917509:PHC917531 PQX917509:PQY917531 QAT917509:QAU917531 QKP917509:QKQ917531 QUL917509:QUM917531 REH917509:REI917531 ROD917509:ROE917531 RXZ917509:RYA917531 SHV917509:SHW917531 SRR917509:SRS917531 TBN917509:TBO917531 TLJ917509:TLK917531 TVF917509:TVG917531 UFB917509:UFC917531 UOX917509:UOY917531 UYT917509:UYU917531 VIP917509:VIQ917531 VSL917509:VSM917531 WCH917509:WCI917531 WMD917509:WME917531 WVZ917509:WWA917531 R983045:S983067 JN983045:JO983067 TJ983045:TK983067 ADF983045:ADG983067 ANB983045:ANC983067 AWX983045:AWY983067 BGT983045:BGU983067 BQP983045:BQQ983067 CAL983045:CAM983067 CKH983045:CKI983067 CUD983045:CUE983067 DDZ983045:DEA983067 DNV983045:DNW983067 DXR983045:DXS983067 EHN983045:EHO983067 ERJ983045:ERK983067 FBF983045:FBG983067 FLB983045:FLC983067 FUX983045:FUY983067 GET983045:GEU983067 GOP983045:GOQ983067 GYL983045:GYM983067 HIH983045:HII983067 HSD983045:HSE983067 IBZ983045:ICA983067 ILV983045:ILW983067 IVR983045:IVS983067 JFN983045:JFO983067 JPJ983045:JPK983067 JZF983045:JZG983067 KJB983045:KJC983067 KSX983045:KSY983067 LCT983045:LCU983067 LMP983045:LMQ983067 LWL983045:LWM983067 MGH983045:MGI983067 MQD983045:MQE983067 MZZ983045:NAA983067 NJV983045:NJW983067 NTR983045:NTS983067 ODN983045:ODO983067 ONJ983045:ONK983067 OXF983045:OXG983067 PHB983045:PHC983067 PQX983045:PQY983067 QAT983045:QAU983067 QKP983045:QKQ983067 QUL983045:QUM983067 REH983045:REI983067 ROD983045:ROE983067 RXZ983045:RYA983067 SHV983045:SHW983067 SRR983045:SRS983067 TBN983045:TBO983067 TLJ983045:TLK983067 TVF983045:TVG983067 UFB983045:UFC983067 UOX983045:UOY983067 UYT983045:UYU983067 VIP983045:VIQ983067 VSL983045:VSM983067 WCH983045:WCI983067 WMD983045:WME983067 WVZ983045:WWA983067 V5:V27 JR5:JR27 TN5:TN27 ADJ5:ADJ27 ANF5:ANF27 AXB5:AXB27 BGX5:BGX27 BQT5:BQT27 CAP5:CAP27 CKL5:CKL27 CUH5:CUH27 DED5:DED27 DNZ5:DNZ27 DXV5:DXV27 EHR5:EHR27 ERN5:ERN27 FBJ5:FBJ27 FLF5:FLF27 FVB5:FVB27 GEX5:GEX27 GOT5:GOT27 GYP5:GYP27 HIL5:HIL27 HSH5:HSH27 ICD5:ICD27 ILZ5:ILZ27 IVV5:IVV27 JFR5:JFR27 JPN5:JPN27 JZJ5:JZJ27 KJF5:KJF27 KTB5:KTB27 LCX5:LCX27 LMT5:LMT27 LWP5:LWP27 MGL5:MGL27 MQH5:MQH27 NAD5:NAD27 NJZ5:NJZ27 NTV5:NTV27 ODR5:ODR27 ONN5:ONN27 OXJ5:OXJ27 PHF5:PHF27 PRB5:PRB27 QAX5:QAX27 QKT5:QKT27 QUP5:QUP27 REL5:REL27 ROH5:ROH27 RYD5:RYD27 SHZ5:SHZ27 SRV5:SRV27 TBR5:TBR27 TLN5:TLN27 TVJ5:TVJ27 UFF5:UFF27 UPB5:UPB27 UYX5:UYX27 VIT5:VIT27 VSP5:VSP27 WCL5:WCL27 WMH5:WMH27 WWD5:WWD27 V65541:V65563 JR65541:JR65563 TN65541:TN65563 ADJ65541:ADJ65563 ANF65541:ANF65563 AXB65541:AXB65563 BGX65541:BGX65563 BQT65541:BQT65563 CAP65541:CAP65563 CKL65541:CKL65563 CUH65541:CUH65563 DED65541:DED65563 DNZ65541:DNZ65563 DXV65541:DXV65563 EHR65541:EHR65563 ERN65541:ERN65563 FBJ65541:FBJ65563 FLF65541:FLF65563 FVB65541:FVB65563 GEX65541:GEX65563 GOT65541:GOT65563 GYP65541:GYP65563 HIL65541:HIL65563 HSH65541:HSH65563 ICD65541:ICD65563 ILZ65541:ILZ65563 IVV65541:IVV65563 JFR65541:JFR65563 JPN65541:JPN65563 JZJ65541:JZJ65563 KJF65541:KJF65563 KTB65541:KTB65563 LCX65541:LCX65563 LMT65541:LMT65563 LWP65541:LWP65563 MGL65541:MGL65563 MQH65541:MQH65563 NAD65541:NAD65563 NJZ65541:NJZ65563 NTV65541:NTV65563 ODR65541:ODR65563 ONN65541:ONN65563 OXJ65541:OXJ65563 PHF65541:PHF65563 PRB65541:PRB65563 QAX65541:QAX65563 QKT65541:QKT65563 QUP65541:QUP65563 REL65541:REL65563 ROH65541:ROH65563 RYD65541:RYD65563 SHZ65541:SHZ65563 SRV65541:SRV65563 TBR65541:TBR65563 TLN65541:TLN65563 TVJ65541:TVJ65563 UFF65541:UFF65563 UPB65541:UPB65563 UYX65541:UYX65563 VIT65541:VIT65563 VSP65541:VSP65563 WCL65541:WCL65563 WMH65541:WMH65563 WWD65541:WWD65563 V131077:V131099 JR131077:JR131099 TN131077:TN131099 ADJ131077:ADJ131099 ANF131077:ANF131099 AXB131077:AXB131099 BGX131077:BGX131099 BQT131077:BQT131099 CAP131077:CAP131099 CKL131077:CKL131099 CUH131077:CUH131099 DED131077:DED131099 DNZ131077:DNZ131099 DXV131077:DXV131099 EHR131077:EHR131099 ERN131077:ERN131099 FBJ131077:FBJ131099 FLF131077:FLF131099 FVB131077:FVB131099 GEX131077:GEX131099 GOT131077:GOT131099 GYP131077:GYP131099 HIL131077:HIL131099 HSH131077:HSH131099 ICD131077:ICD131099 ILZ131077:ILZ131099 IVV131077:IVV131099 JFR131077:JFR131099 JPN131077:JPN131099 JZJ131077:JZJ131099 KJF131077:KJF131099 KTB131077:KTB131099 LCX131077:LCX131099 LMT131077:LMT131099 LWP131077:LWP131099 MGL131077:MGL131099 MQH131077:MQH131099 NAD131077:NAD131099 NJZ131077:NJZ131099 NTV131077:NTV131099 ODR131077:ODR131099 ONN131077:ONN131099 OXJ131077:OXJ131099 PHF131077:PHF131099 PRB131077:PRB131099 QAX131077:QAX131099 QKT131077:QKT131099 QUP131077:QUP131099 REL131077:REL131099 ROH131077:ROH131099 RYD131077:RYD131099 SHZ131077:SHZ131099 SRV131077:SRV131099 TBR131077:TBR131099 TLN131077:TLN131099 TVJ131077:TVJ131099 UFF131077:UFF131099 UPB131077:UPB131099 UYX131077:UYX131099 VIT131077:VIT131099 VSP131077:VSP131099 WCL131077:WCL131099 WMH131077:WMH131099 WWD131077:WWD131099 V196613:V196635 JR196613:JR196635 TN196613:TN196635 ADJ196613:ADJ196635 ANF196613:ANF196635 AXB196613:AXB196635 BGX196613:BGX196635 BQT196613:BQT196635 CAP196613:CAP196635 CKL196613:CKL196635 CUH196613:CUH196635 DED196613:DED196635 DNZ196613:DNZ196635 DXV196613:DXV196635 EHR196613:EHR196635 ERN196613:ERN196635 FBJ196613:FBJ196635 FLF196613:FLF196635 FVB196613:FVB196635 GEX196613:GEX196635 GOT196613:GOT196635 GYP196613:GYP196635 HIL196613:HIL196635 HSH196613:HSH196635 ICD196613:ICD196635 ILZ196613:ILZ196635 IVV196613:IVV196635 JFR196613:JFR196635 JPN196613:JPN196635 JZJ196613:JZJ196635 KJF196613:KJF196635 KTB196613:KTB196635 LCX196613:LCX196635 LMT196613:LMT196635 LWP196613:LWP196635 MGL196613:MGL196635 MQH196613:MQH196635 NAD196613:NAD196635 NJZ196613:NJZ196635 NTV196613:NTV196635 ODR196613:ODR196635 ONN196613:ONN196635 OXJ196613:OXJ196635 PHF196613:PHF196635 PRB196613:PRB196635 QAX196613:QAX196635 QKT196613:QKT196635 QUP196613:QUP196635 REL196613:REL196635 ROH196613:ROH196635 RYD196613:RYD196635 SHZ196613:SHZ196635 SRV196613:SRV196635 TBR196613:TBR196635 TLN196613:TLN196635 TVJ196613:TVJ196635 UFF196613:UFF196635 UPB196613:UPB196635 UYX196613:UYX196635 VIT196613:VIT196635 VSP196613:VSP196635 WCL196613:WCL196635 WMH196613:WMH196635 WWD196613:WWD196635 V262149:V262171 JR262149:JR262171 TN262149:TN262171 ADJ262149:ADJ262171 ANF262149:ANF262171 AXB262149:AXB262171 BGX262149:BGX262171 BQT262149:BQT262171 CAP262149:CAP262171 CKL262149:CKL262171 CUH262149:CUH262171 DED262149:DED262171 DNZ262149:DNZ262171 DXV262149:DXV262171 EHR262149:EHR262171 ERN262149:ERN262171 FBJ262149:FBJ262171 FLF262149:FLF262171 FVB262149:FVB262171 GEX262149:GEX262171 GOT262149:GOT262171 GYP262149:GYP262171 HIL262149:HIL262171 HSH262149:HSH262171 ICD262149:ICD262171 ILZ262149:ILZ262171 IVV262149:IVV262171 JFR262149:JFR262171 JPN262149:JPN262171 JZJ262149:JZJ262171 KJF262149:KJF262171 KTB262149:KTB262171 LCX262149:LCX262171 LMT262149:LMT262171 LWP262149:LWP262171 MGL262149:MGL262171 MQH262149:MQH262171 NAD262149:NAD262171 NJZ262149:NJZ262171 NTV262149:NTV262171 ODR262149:ODR262171 ONN262149:ONN262171 OXJ262149:OXJ262171 PHF262149:PHF262171 PRB262149:PRB262171 QAX262149:QAX262171 QKT262149:QKT262171 QUP262149:QUP262171 REL262149:REL262171 ROH262149:ROH262171 RYD262149:RYD262171 SHZ262149:SHZ262171 SRV262149:SRV262171 TBR262149:TBR262171 TLN262149:TLN262171 TVJ262149:TVJ262171 UFF262149:UFF262171 UPB262149:UPB262171 UYX262149:UYX262171 VIT262149:VIT262171 VSP262149:VSP262171 WCL262149:WCL262171 WMH262149:WMH262171 WWD262149:WWD262171 V327685:V327707 JR327685:JR327707 TN327685:TN327707 ADJ327685:ADJ327707 ANF327685:ANF327707 AXB327685:AXB327707 BGX327685:BGX327707 BQT327685:BQT327707 CAP327685:CAP327707 CKL327685:CKL327707 CUH327685:CUH327707 DED327685:DED327707 DNZ327685:DNZ327707 DXV327685:DXV327707 EHR327685:EHR327707 ERN327685:ERN327707 FBJ327685:FBJ327707 FLF327685:FLF327707 FVB327685:FVB327707 GEX327685:GEX327707 GOT327685:GOT327707 GYP327685:GYP327707 HIL327685:HIL327707 HSH327685:HSH327707 ICD327685:ICD327707 ILZ327685:ILZ327707 IVV327685:IVV327707 JFR327685:JFR327707 JPN327685:JPN327707 JZJ327685:JZJ327707 KJF327685:KJF327707 KTB327685:KTB327707 LCX327685:LCX327707 LMT327685:LMT327707 LWP327685:LWP327707 MGL327685:MGL327707 MQH327685:MQH327707 NAD327685:NAD327707 NJZ327685:NJZ327707 NTV327685:NTV327707 ODR327685:ODR327707 ONN327685:ONN327707 OXJ327685:OXJ327707 PHF327685:PHF327707 PRB327685:PRB327707 QAX327685:QAX327707 QKT327685:QKT327707 QUP327685:QUP327707 REL327685:REL327707 ROH327685:ROH327707 RYD327685:RYD327707 SHZ327685:SHZ327707 SRV327685:SRV327707 TBR327685:TBR327707 TLN327685:TLN327707 TVJ327685:TVJ327707 UFF327685:UFF327707 UPB327685:UPB327707 UYX327685:UYX327707 VIT327685:VIT327707 VSP327685:VSP327707 WCL327685:WCL327707 WMH327685:WMH327707 WWD327685:WWD327707 V393221:V393243 JR393221:JR393243 TN393221:TN393243 ADJ393221:ADJ393243 ANF393221:ANF393243 AXB393221:AXB393243 BGX393221:BGX393243 BQT393221:BQT393243 CAP393221:CAP393243 CKL393221:CKL393243 CUH393221:CUH393243 DED393221:DED393243 DNZ393221:DNZ393243 DXV393221:DXV393243 EHR393221:EHR393243 ERN393221:ERN393243 FBJ393221:FBJ393243 FLF393221:FLF393243 FVB393221:FVB393243 GEX393221:GEX393243 GOT393221:GOT393243 GYP393221:GYP393243 HIL393221:HIL393243 HSH393221:HSH393243 ICD393221:ICD393243 ILZ393221:ILZ393243 IVV393221:IVV393243 JFR393221:JFR393243 JPN393221:JPN393243 JZJ393221:JZJ393243 KJF393221:KJF393243 KTB393221:KTB393243 LCX393221:LCX393243 LMT393221:LMT393243 LWP393221:LWP393243 MGL393221:MGL393243 MQH393221:MQH393243 NAD393221:NAD393243 NJZ393221:NJZ393243 NTV393221:NTV393243 ODR393221:ODR393243 ONN393221:ONN393243 OXJ393221:OXJ393243 PHF393221:PHF393243 PRB393221:PRB393243 QAX393221:QAX393243 QKT393221:QKT393243 QUP393221:QUP393243 REL393221:REL393243 ROH393221:ROH393243 RYD393221:RYD393243 SHZ393221:SHZ393243 SRV393221:SRV393243 TBR393221:TBR393243 TLN393221:TLN393243 TVJ393221:TVJ393243 UFF393221:UFF393243 UPB393221:UPB393243 UYX393221:UYX393243 VIT393221:VIT393243 VSP393221:VSP393243 WCL393221:WCL393243 WMH393221:WMH393243 WWD393221:WWD393243 V458757:V458779 JR458757:JR458779 TN458757:TN458779 ADJ458757:ADJ458779 ANF458757:ANF458779 AXB458757:AXB458779 BGX458757:BGX458779 BQT458757:BQT458779 CAP458757:CAP458779 CKL458757:CKL458779 CUH458757:CUH458779 DED458757:DED458779 DNZ458757:DNZ458779 DXV458757:DXV458779 EHR458757:EHR458779 ERN458757:ERN458779 FBJ458757:FBJ458779 FLF458757:FLF458779 FVB458757:FVB458779 GEX458757:GEX458779 GOT458757:GOT458779 GYP458757:GYP458779 HIL458757:HIL458779 HSH458757:HSH458779 ICD458757:ICD458779 ILZ458757:ILZ458779 IVV458757:IVV458779 JFR458757:JFR458779 JPN458757:JPN458779 JZJ458757:JZJ458779 KJF458757:KJF458779 KTB458757:KTB458779 LCX458757:LCX458779 LMT458757:LMT458779 LWP458757:LWP458779 MGL458757:MGL458779 MQH458757:MQH458779 NAD458757:NAD458779 NJZ458757:NJZ458779 NTV458757:NTV458779 ODR458757:ODR458779 ONN458757:ONN458779 OXJ458757:OXJ458779 PHF458757:PHF458779 PRB458757:PRB458779 QAX458757:QAX458779 QKT458757:QKT458779 QUP458757:QUP458779 REL458757:REL458779 ROH458757:ROH458779 RYD458757:RYD458779 SHZ458757:SHZ458779 SRV458757:SRV458779 TBR458757:TBR458779 TLN458757:TLN458779 TVJ458757:TVJ458779 UFF458757:UFF458779 UPB458757:UPB458779 UYX458757:UYX458779 VIT458757:VIT458779 VSP458757:VSP458779 WCL458757:WCL458779 WMH458757:WMH458779 WWD458757:WWD458779 V524293:V524315 JR524293:JR524315 TN524293:TN524315 ADJ524293:ADJ524315 ANF524293:ANF524315 AXB524293:AXB524315 BGX524293:BGX524315 BQT524293:BQT524315 CAP524293:CAP524315 CKL524293:CKL524315 CUH524293:CUH524315 DED524293:DED524315 DNZ524293:DNZ524315 DXV524293:DXV524315 EHR524293:EHR524315 ERN524293:ERN524315 FBJ524293:FBJ524315 FLF524293:FLF524315 FVB524293:FVB524315 GEX524293:GEX524315 GOT524293:GOT524315 GYP524293:GYP524315 HIL524293:HIL524315 HSH524293:HSH524315 ICD524293:ICD524315 ILZ524293:ILZ524315 IVV524293:IVV524315 JFR524293:JFR524315 JPN524293:JPN524315 JZJ524293:JZJ524315 KJF524293:KJF524315 KTB524293:KTB524315 LCX524293:LCX524315 LMT524293:LMT524315 LWP524293:LWP524315 MGL524293:MGL524315 MQH524293:MQH524315 NAD524293:NAD524315 NJZ524293:NJZ524315 NTV524293:NTV524315 ODR524293:ODR524315 ONN524293:ONN524315 OXJ524293:OXJ524315 PHF524293:PHF524315 PRB524293:PRB524315 QAX524293:QAX524315 QKT524293:QKT524315 QUP524293:QUP524315 REL524293:REL524315 ROH524293:ROH524315 RYD524293:RYD524315 SHZ524293:SHZ524315 SRV524293:SRV524315 TBR524293:TBR524315 TLN524293:TLN524315 TVJ524293:TVJ524315 UFF524293:UFF524315 UPB524293:UPB524315 UYX524293:UYX524315 VIT524293:VIT524315 VSP524293:VSP524315 WCL524293:WCL524315 WMH524293:WMH524315 WWD524293:WWD524315 V589829:V589851 JR589829:JR589851 TN589829:TN589851 ADJ589829:ADJ589851 ANF589829:ANF589851 AXB589829:AXB589851 BGX589829:BGX589851 BQT589829:BQT589851 CAP589829:CAP589851 CKL589829:CKL589851 CUH589829:CUH589851 DED589829:DED589851 DNZ589829:DNZ589851 DXV589829:DXV589851 EHR589829:EHR589851 ERN589829:ERN589851 FBJ589829:FBJ589851 FLF589829:FLF589851 FVB589829:FVB589851 GEX589829:GEX589851 GOT589829:GOT589851 GYP589829:GYP589851 HIL589829:HIL589851 HSH589829:HSH589851 ICD589829:ICD589851 ILZ589829:ILZ589851 IVV589829:IVV589851 JFR589829:JFR589851 JPN589829:JPN589851 JZJ589829:JZJ589851 KJF589829:KJF589851 KTB589829:KTB589851 LCX589829:LCX589851 LMT589829:LMT589851 LWP589829:LWP589851 MGL589829:MGL589851 MQH589829:MQH589851 NAD589829:NAD589851 NJZ589829:NJZ589851 NTV589829:NTV589851 ODR589829:ODR589851 ONN589829:ONN589851 OXJ589829:OXJ589851 PHF589829:PHF589851 PRB589829:PRB589851 QAX589829:QAX589851 QKT589829:QKT589851 QUP589829:QUP589851 REL589829:REL589851 ROH589829:ROH589851 RYD589829:RYD589851 SHZ589829:SHZ589851 SRV589829:SRV589851 TBR589829:TBR589851 TLN589829:TLN589851 TVJ589829:TVJ589851 UFF589829:UFF589851 UPB589829:UPB589851 UYX589829:UYX589851 VIT589829:VIT589851 VSP589829:VSP589851 WCL589829:WCL589851 WMH589829:WMH589851 WWD589829:WWD589851 V655365:V655387 JR655365:JR655387 TN655365:TN655387 ADJ655365:ADJ655387 ANF655365:ANF655387 AXB655365:AXB655387 BGX655365:BGX655387 BQT655365:BQT655387 CAP655365:CAP655387 CKL655365:CKL655387 CUH655365:CUH655387 DED655365:DED655387 DNZ655365:DNZ655387 DXV655365:DXV655387 EHR655365:EHR655387 ERN655365:ERN655387 FBJ655365:FBJ655387 FLF655365:FLF655387 FVB655365:FVB655387 GEX655365:GEX655387 GOT655365:GOT655387 GYP655365:GYP655387 HIL655365:HIL655387 HSH655365:HSH655387 ICD655365:ICD655387 ILZ655365:ILZ655387 IVV655365:IVV655387 JFR655365:JFR655387 JPN655365:JPN655387 JZJ655365:JZJ655387 KJF655365:KJF655387 KTB655365:KTB655387 LCX655365:LCX655387 LMT655365:LMT655387 LWP655365:LWP655387 MGL655365:MGL655387 MQH655365:MQH655387 NAD655365:NAD655387 NJZ655365:NJZ655387 NTV655365:NTV655387 ODR655365:ODR655387 ONN655365:ONN655387 OXJ655365:OXJ655387 PHF655365:PHF655387 PRB655365:PRB655387 QAX655365:QAX655387 QKT655365:QKT655387 QUP655365:QUP655387 REL655365:REL655387 ROH655365:ROH655387 RYD655365:RYD655387 SHZ655365:SHZ655387 SRV655365:SRV655387 TBR655365:TBR655387 TLN655365:TLN655387 TVJ655365:TVJ655387 UFF655365:UFF655387 UPB655365:UPB655387 UYX655365:UYX655387 VIT655365:VIT655387 VSP655365:VSP655387 WCL655365:WCL655387 WMH655365:WMH655387 WWD655365:WWD655387 V720901:V720923 JR720901:JR720923 TN720901:TN720923 ADJ720901:ADJ720923 ANF720901:ANF720923 AXB720901:AXB720923 BGX720901:BGX720923 BQT720901:BQT720923 CAP720901:CAP720923 CKL720901:CKL720923 CUH720901:CUH720923 DED720901:DED720923 DNZ720901:DNZ720923 DXV720901:DXV720923 EHR720901:EHR720923 ERN720901:ERN720923 FBJ720901:FBJ720923 FLF720901:FLF720923 FVB720901:FVB720923 GEX720901:GEX720923 GOT720901:GOT720923 GYP720901:GYP720923 HIL720901:HIL720923 HSH720901:HSH720923 ICD720901:ICD720923 ILZ720901:ILZ720923 IVV720901:IVV720923 JFR720901:JFR720923 JPN720901:JPN720923 JZJ720901:JZJ720923 KJF720901:KJF720923 KTB720901:KTB720923 LCX720901:LCX720923 LMT720901:LMT720923 LWP720901:LWP720923 MGL720901:MGL720923 MQH720901:MQH720923 NAD720901:NAD720923 NJZ720901:NJZ720923 NTV720901:NTV720923 ODR720901:ODR720923 ONN720901:ONN720923 OXJ720901:OXJ720923 PHF720901:PHF720923 PRB720901:PRB720923 QAX720901:QAX720923 QKT720901:QKT720923 QUP720901:QUP720923 REL720901:REL720923 ROH720901:ROH720923 RYD720901:RYD720923 SHZ720901:SHZ720923 SRV720901:SRV720923 TBR720901:TBR720923 TLN720901:TLN720923 TVJ720901:TVJ720923 UFF720901:UFF720923 UPB720901:UPB720923 UYX720901:UYX720923 VIT720901:VIT720923 VSP720901:VSP720923 WCL720901:WCL720923 WMH720901:WMH720923 WWD720901:WWD720923 V786437:V786459 JR786437:JR786459 TN786437:TN786459 ADJ786437:ADJ786459 ANF786437:ANF786459 AXB786437:AXB786459 BGX786437:BGX786459 BQT786437:BQT786459 CAP786437:CAP786459 CKL786437:CKL786459 CUH786437:CUH786459 DED786437:DED786459 DNZ786437:DNZ786459 DXV786437:DXV786459 EHR786437:EHR786459 ERN786437:ERN786459 FBJ786437:FBJ786459 FLF786437:FLF786459 FVB786437:FVB786459 GEX786437:GEX786459 GOT786437:GOT786459 GYP786437:GYP786459 HIL786437:HIL786459 HSH786437:HSH786459 ICD786437:ICD786459 ILZ786437:ILZ786459 IVV786437:IVV786459 JFR786437:JFR786459 JPN786437:JPN786459 JZJ786437:JZJ786459 KJF786437:KJF786459 KTB786437:KTB786459 LCX786437:LCX786459 LMT786437:LMT786459 LWP786437:LWP786459 MGL786437:MGL786459 MQH786437:MQH786459 NAD786437:NAD786459 NJZ786437:NJZ786459 NTV786437:NTV786459 ODR786437:ODR786459 ONN786437:ONN786459 OXJ786437:OXJ786459 PHF786437:PHF786459 PRB786437:PRB786459 QAX786437:QAX786459 QKT786437:QKT786459 QUP786437:QUP786459 REL786437:REL786459 ROH786437:ROH786459 RYD786437:RYD786459 SHZ786437:SHZ786459 SRV786437:SRV786459 TBR786437:TBR786459 TLN786437:TLN786459 TVJ786437:TVJ786459 UFF786437:UFF786459 UPB786437:UPB786459 UYX786437:UYX786459 VIT786437:VIT786459 VSP786437:VSP786459 WCL786437:WCL786459 WMH786437:WMH786459 WWD786437:WWD786459 V851973:V851995 JR851973:JR851995 TN851973:TN851995 ADJ851973:ADJ851995 ANF851973:ANF851995 AXB851973:AXB851995 BGX851973:BGX851995 BQT851973:BQT851995 CAP851973:CAP851995 CKL851973:CKL851995 CUH851973:CUH851995 DED851973:DED851995 DNZ851973:DNZ851995 DXV851973:DXV851995 EHR851973:EHR851995 ERN851973:ERN851995 FBJ851973:FBJ851995 FLF851973:FLF851995 FVB851973:FVB851995 GEX851973:GEX851995 GOT851973:GOT851995 GYP851973:GYP851995 HIL851973:HIL851995 HSH851973:HSH851995 ICD851973:ICD851995 ILZ851973:ILZ851995 IVV851973:IVV851995 JFR851973:JFR851995 JPN851973:JPN851995 JZJ851973:JZJ851995 KJF851973:KJF851995 KTB851973:KTB851995 LCX851973:LCX851995 LMT851973:LMT851995 LWP851973:LWP851995 MGL851973:MGL851995 MQH851973:MQH851995 NAD851973:NAD851995 NJZ851973:NJZ851995 NTV851973:NTV851995 ODR851973:ODR851995 ONN851973:ONN851995 OXJ851973:OXJ851995 PHF851973:PHF851995 PRB851973:PRB851995 QAX851973:QAX851995 QKT851973:QKT851995 QUP851973:QUP851995 REL851973:REL851995 ROH851973:ROH851995 RYD851973:RYD851995 SHZ851973:SHZ851995 SRV851973:SRV851995 TBR851973:TBR851995 TLN851973:TLN851995 TVJ851973:TVJ851995 UFF851973:UFF851995 UPB851973:UPB851995 UYX851973:UYX851995 VIT851973:VIT851995 VSP851973:VSP851995 WCL851973:WCL851995 WMH851973:WMH851995 WWD851973:WWD851995 V917509:V917531 JR917509:JR917531 TN917509:TN917531 ADJ917509:ADJ917531 ANF917509:ANF917531 AXB917509:AXB917531 BGX917509:BGX917531 BQT917509:BQT917531 CAP917509:CAP917531 CKL917509:CKL917531 CUH917509:CUH917531 DED917509:DED917531 DNZ917509:DNZ917531 DXV917509:DXV917531 EHR917509:EHR917531 ERN917509:ERN917531 FBJ917509:FBJ917531 FLF917509:FLF917531 FVB917509:FVB917531 GEX917509:GEX917531 GOT917509:GOT917531 GYP917509:GYP917531 HIL917509:HIL917531 HSH917509:HSH917531 ICD917509:ICD917531 ILZ917509:ILZ917531 IVV917509:IVV917531 JFR917509:JFR917531 JPN917509:JPN917531 JZJ917509:JZJ917531 KJF917509:KJF917531 KTB917509:KTB917531 LCX917509:LCX917531 LMT917509:LMT917531 LWP917509:LWP917531 MGL917509:MGL917531 MQH917509:MQH917531 NAD917509:NAD917531 NJZ917509:NJZ917531 NTV917509:NTV917531 ODR917509:ODR917531 ONN917509:ONN917531 OXJ917509:OXJ917531 PHF917509:PHF917531 PRB917509:PRB917531 QAX917509:QAX917531 QKT917509:QKT917531 QUP917509:QUP917531 REL917509:REL917531 ROH917509:ROH917531 RYD917509:RYD917531 SHZ917509:SHZ917531 SRV917509:SRV917531 TBR917509:TBR917531 TLN917509:TLN917531 TVJ917509:TVJ917531 UFF917509:UFF917531 UPB917509:UPB917531 UYX917509:UYX917531 VIT917509:VIT917531 VSP917509:VSP917531 WCL917509:WCL917531 WMH917509:WMH917531 WWD917509:WWD917531 V983045:V983067 JR983045:JR983067 TN983045:TN983067 ADJ983045:ADJ983067 ANF983045:ANF983067 AXB983045:AXB983067 BGX983045:BGX983067 BQT983045:BQT983067 CAP983045:CAP983067 CKL983045:CKL983067 CUH983045:CUH983067 DED983045:DED983067 DNZ983045:DNZ983067 DXV983045:DXV983067 EHR983045:EHR983067 ERN983045:ERN983067 FBJ983045:FBJ983067 FLF983045:FLF983067 FVB983045:FVB983067 GEX983045:GEX983067 GOT983045:GOT983067 GYP983045:GYP983067 HIL983045:HIL983067 HSH983045:HSH983067 ICD983045:ICD983067 ILZ983045:ILZ983067 IVV983045:IVV983067 JFR983045:JFR983067 JPN983045:JPN983067 JZJ983045:JZJ983067 KJF983045:KJF983067 KTB983045:KTB983067 LCX983045:LCX983067 LMT983045:LMT983067 LWP983045:LWP983067 MGL983045:MGL983067 MQH983045:MQH983067 NAD983045:NAD983067 NJZ983045:NJZ983067 NTV983045:NTV983067 ODR983045:ODR983067 ONN983045:ONN983067 OXJ983045:OXJ983067 PHF983045:PHF983067 PRB983045:PRB983067 QAX983045:QAX983067 QKT983045:QKT983067 QUP983045:QUP983067 REL983045:REL983067 ROH983045:ROH983067 RYD983045:RYD983067 SHZ983045:SHZ983067 SRV983045:SRV983067 TBR983045:TBR983067 TLN983045:TLN983067 TVJ983045:TVJ983067 UFF983045:UFF983067 UPB983045:UPB983067 UYX983045:UYX983067 VIT983045:VIT983067 VSP983045:VSP983067 WCL983045:WCL983067 WMH983045:WMH983067 WWD983045:WWD983067"/>
  </dataValidations>
  <pageMargins left="0.23622047244094488" right="0.23622047244094488" top="0.3543307086614173" bottom="0.15748031496062992" header="0" footer="0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E14"/>
  <sheetViews>
    <sheetView view="pageBreakPreview" zoomScale="82" zoomScaleNormal="60" zoomScaleSheetLayoutView="82" workbookViewId="0">
      <selection activeCell="M7" sqref="M7"/>
    </sheetView>
  </sheetViews>
  <sheetFormatPr defaultRowHeight="15"/>
  <cols>
    <col min="1" max="1" width="4.28515625" customWidth="1"/>
    <col min="2" max="2" width="24.140625" bestFit="1" customWidth="1"/>
    <col min="3" max="3" width="7.5703125" style="7" customWidth="1"/>
    <col min="4" max="4" width="15.85546875" style="7" bestFit="1" customWidth="1"/>
    <col min="5" max="5" width="31.28515625" bestFit="1" customWidth="1"/>
    <col min="6" max="6" width="8.140625" style="67" customWidth="1"/>
    <col min="7" max="7" width="7.140625" style="33" customWidth="1"/>
    <col min="8" max="8" width="6.5703125" customWidth="1"/>
    <col min="9" max="9" width="5.5703125" style="2" customWidth="1"/>
    <col min="10" max="10" width="5.28515625" customWidth="1"/>
    <col min="11" max="11" width="6.7109375" style="2" customWidth="1"/>
    <col min="12" max="12" width="8" customWidth="1"/>
    <col min="13" max="13" width="5.85546875" style="2" customWidth="1"/>
    <col min="14" max="14" width="7" customWidth="1"/>
    <col min="15" max="15" width="6.42578125" style="2" customWidth="1"/>
    <col min="16" max="16" width="6.42578125" style="34" customWidth="1"/>
    <col min="17" max="17" width="7.5703125" customWidth="1"/>
    <col min="18" max="18" width="5.5703125" style="2" customWidth="1"/>
    <col min="19" max="19" width="6.28515625" customWidth="1"/>
    <col min="20" max="20" width="7" style="2" customWidth="1"/>
    <col min="21" max="21" width="6.5703125" customWidth="1"/>
    <col min="22" max="22" width="7.85546875" style="2" customWidth="1"/>
    <col min="23" max="23" width="7.85546875" style="34" customWidth="1"/>
    <col min="24" max="24" width="5" style="2" customWidth="1"/>
    <col min="25" max="25" width="6.140625" style="2" customWidth="1"/>
    <col min="26" max="26" width="6.7109375" style="2" customWidth="1"/>
    <col min="27" max="27" width="8" style="67" customWidth="1"/>
    <col min="28" max="28" width="7.140625" style="2" customWidth="1"/>
    <col min="257" max="257" width="4.28515625" customWidth="1"/>
    <col min="258" max="258" width="24.140625" bestFit="1" customWidth="1"/>
    <col min="259" max="259" width="7.5703125" customWidth="1"/>
    <col min="260" max="260" width="15.85546875" bestFit="1" customWidth="1"/>
    <col min="261" max="261" width="31.28515625" bestFit="1" customWidth="1"/>
    <col min="262" max="262" width="8.140625" customWidth="1"/>
    <col min="263" max="263" width="7.140625" customWidth="1"/>
    <col min="264" max="264" width="6.5703125" customWidth="1"/>
    <col min="265" max="265" width="5.5703125" customWidth="1"/>
    <col min="266" max="266" width="5.28515625" customWidth="1"/>
    <col min="267" max="267" width="6.7109375" customWidth="1"/>
    <col min="268" max="268" width="8" customWidth="1"/>
    <col min="269" max="269" width="5.85546875" customWidth="1"/>
    <col min="270" max="270" width="7" customWidth="1"/>
    <col min="271" max="272" width="6.42578125" customWidth="1"/>
    <col min="273" max="273" width="7.5703125" customWidth="1"/>
    <col min="274" max="274" width="5.5703125" customWidth="1"/>
    <col min="275" max="275" width="6.28515625" customWidth="1"/>
    <col min="276" max="276" width="7" customWidth="1"/>
    <col min="277" max="277" width="6.5703125" customWidth="1"/>
    <col min="278" max="279" width="7.85546875" customWidth="1"/>
    <col min="280" max="280" width="5" customWidth="1"/>
    <col min="281" max="281" width="6.140625" customWidth="1"/>
    <col min="282" max="282" width="6.7109375" customWidth="1"/>
    <col min="283" max="283" width="8" customWidth="1"/>
    <col min="284" max="284" width="7.140625" customWidth="1"/>
    <col min="513" max="513" width="4.28515625" customWidth="1"/>
    <col min="514" max="514" width="24.140625" bestFit="1" customWidth="1"/>
    <col min="515" max="515" width="7.5703125" customWidth="1"/>
    <col min="516" max="516" width="15.85546875" bestFit="1" customWidth="1"/>
    <col min="517" max="517" width="31.28515625" bestFit="1" customWidth="1"/>
    <col min="518" max="518" width="8.140625" customWidth="1"/>
    <col min="519" max="519" width="7.140625" customWidth="1"/>
    <col min="520" max="520" width="6.5703125" customWidth="1"/>
    <col min="521" max="521" width="5.5703125" customWidth="1"/>
    <col min="522" max="522" width="5.28515625" customWidth="1"/>
    <col min="523" max="523" width="6.7109375" customWidth="1"/>
    <col min="524" max="524" width="8" customWidth="1"/>
    <col min="525" max="525" width="5.85546875" customWidth="1"/>
    <col min="526" max="526" width="7" customWidth="1"/>
    <col min="527" max="528" width="6.42578125" customWidth="1"/>
    <col min="529" max="529" width="7.5703125" customWidth="1"/>
    <col min="530" max="530" width="5.5703125" customWidth="1"/>
    <col min="531" max="531" width="6.28515625" customWidth="1"/>
    <col min="532" max="532" width="7" customWidth="1"/>
    <col min="533" max="533" width="6.5703125" customWidth="1"/>
    <col min="534" max="535" width="7.85546875" customWidth="1"/>
    <col min="536" max="536" width="5" customWidth="1"/>
    <col min="537" max="537" width="6.140625" customWidth="1"/>
    <col min="538" max="538" width="6.7109375" customWidth="1"/>
    <col min="539" max="539" width="8" customWidth="1"/>
    <col min="540" max="540" width="7.140625" customWidth="1"/>
    <col min="769" max="769" width="4.28515625" customWidth="1"/>
    <col min="770" max="770" width="24.140625" bestFit="1" customWidth="1"/>
    <col min="771" max="771" width="7.5703125" customWidth="1"/>
    <col min="772" max="772" width="15.85546875" bestFit="1" customWidth="1"/>
    <col min="773" max="773" width="31.28515625" bestFit="1" customWidth="1"/>
    <col min="774" max="774" width="8.140625" customWidth="1"/>
    <col min="775" max="775" width="7.140625" customWidth="1"/>
    <col min="776" max="776" width="6.5703125" customWidth="1"/>
    <col min="777" max="777" width="5.5703125" customWidth="1"/>
    <col min="778" max="778" width="5.28515625" customWidth="1"/>
    <col min="779" max="779" width="6.7109375" customWidth="1"/>
    <col min="780" max="780" width="8" customWidth="1"/>
    <col min="781" max="781" width="5.85546875" customWidth="1"/>
    <col min="782" max="782" width="7" customWidth="1"/>
    <col min="783" max="784" width="6.42578125" customWidth="1"/>
    <col min="785" max="785" width="7.5703125" customWidth="1"/>
    <col min="786" max="786" width="5.5703125" customWidth="1"/>
    <col min="787" max="787" width="6.28515625" customWidth="1"/>
    <col min="788" max="788" width="7" customWidth="1"/>
    <col min="789" max="789" width="6.5703125" customWidth="1"/>
    <col min="790" max="791" width="7.85546875" customWidth="1"/>
    <col min="792" max="792" width="5" customWidth="1"/>
    <col min="793" max="793" width="6.140625" customWidth="1"/>
    <col min="794" max="794" width="6.7109375" customWidth="1"/>
    <col min="795" max="795" width="8" customWidth="1"/>
    <col min="796" max="796" width="7.140625" customWidth="1"/>
    <col min="1025" max="1025" width="4.28515625" customWidth="1"/>
    <col min="1026" max="1026" width="24.140625" bestFit="1" customWidth="1"/>
    <col min="1027" max="1027" width="7.5703125" customWidth="1"/>
    <col min="1028" max="1028" width="15.85546875" bestFit="1" customWidth="1"/>
    <col min="1029" max="1029" width="31.28515625" bestFit="1" customWidth="1"/>
    <col min="1030" max="1030" width="8.140625" customWidth="1"/>
    <col min="1031" max="1031" width="7.140625" customWidth="1"/>
    <col min="1032" max="1032" width="6.5703125" customWidth="1"/>
    <col min="1033" max="1033" width="5.5703125" customWidth="1"/>
    <col min="1034" max="1034" width="5.28515625" customWidth="1"/>
    <col min="1035" max="1035" width="6.7109375" customWidth="1"/>
    <col min="1036" max="1036" width="8" customWidth="1"/>
    <col min="1037" max="1037" width="5.85546875" customWidth="1"/>
    <col min="1038" max="1038" width="7" customWidth="1"/>
    <col min="1039" max="1040" width="6.42578125" customWidth="1"/>
    <col min="1041" max="1041" width="7.5703125" customWidth="1"/>
    <col min="1042" max="1042" width="5.5703125" customWidth="1"/>
    <col min="1043" max="1043" width="6.28515625" customWidth="1"/>
    <col min="1044" max="1044" width="7" customWidth="1"/>
    <col min="1045" max="1045" width="6.5703125" customWidth="1"/>
    <col min="1046" max="1047" width="7.85546875" customWidth="1"/>
    <col min="1048" max="1048" width="5" customWidth="1"/>
    <col min="1049" max="1049" width="6.140625" customWidth="1"/>
    <col min="1050" max="1050" width="6.7109375" customWidth="1"/>
    <col min="1051" max="1051" width="8" customWidth="1"/>
    <col min="1052" max="1052" width="7.140625" customWidth="1"/>
    <col min="1281" max="1281" width="4.28515625" customWidth="1"/>
    <col min="1282" max="1282" width="24.140625" bestFit="1" customWidth="1"/>
    <col min="1283" max="1283" width="7.5703125" customWidth="1"/>
    <col min="1284" max="1284" width="15.85546875" bestFit="1" customWidth="1"/>
    <col min="1285" max="1285" width="31.28515625" bestFit="1" customWidth="1"/>
    <col min="1286" max="1286" width="8.140625" customWidth="1"/>
    <col min="1287" max="1287" width="7.140625" customWidth="1"/>
    <col min="1288" max="1288" width="6.5703125" customWidth="1"/>
    <col min="1289" max="1289" width="5.5703125" customWidth="1"/>
    <col min="1290" max="1290" width="5.28515625" customWidth="1"/>
    <col min="1291" max="1291" width="6.7109375" customWidth="1"/>
    <col min="1292" max="1292" width="8" customWidth="1"/>
    <col min="1293" max="1293" width="5.85546875" customWidth="1"/>
    <col min="1294" max="1294" width="7" customWidth="1"/>
    <col min="1295" max="1296" width="6.42578125" customWidth="1"/>
    <col min="1297" max="1297" width="7.5703125" customWidth="1"/>
    <col min="1298" max="1298" width="5.5703125" customWidth="1"/>
    <col min="1299" max="1299" width="6.28515625" customWidth="1"/>
    <col min="1300" max="1300" width="7" customWidth="1"/>
    <col min="1301" max="1301" width="6.5703125" customWidth="1"/>
    <col min="1302" max="1303" width="7.85546875" customWidth="1"/>
    <col min="1304" max="1304" width="5" customWidth="1"/>
    <col min="1305" max="1305" width="6.140625" customWidth="1"/>
    <col min="1306" max="1306" width="6.7109375" customWidth="1"/>
    <col min="1307" max="1307" width="8" customWidth="1"/>
    <col min="1308" max="1308" width="7.140625" customWidth="1"/>
    <col min="1537" max="1537" width="4.28515625" customWidth="1"/>
    <col min="1538" max="1538" width="24.140625" bestFit="1" customWidth="1"/>
    <col min="1539" max="1539" width="7.5703125" customWidth="1"/>
    <col min="1540" max="1540" width="15.85546875" bestFit="1" customWidth="1"/>
    <col min="1541" max="1541" width="31.28515625" bestFit="1" customWidth="1"/>
    <col min="1542" max="1542" width="8.140625" customWidth="1"/>
    <col min="1543" max="1543" width="7.140625" customWidth="1"/>
    <col min="1544" max="1544" width="6.5703125" customWidth="1"/>
    <col min="1545" max="1545" width="5.5703125" customWidth="1"/>
    <col min="1546" max="1546" width="5.28515625" customWidth="1"/>
    <col min="1547" max="1547" width="6.7109375" customWidth="1"/>
    <col min="1548" max="1548" width="8" customWidth="1"/>
    <col min="1549" max="1549" width="5.85546875" customWidth="1"/>
    <col min="1550" max="1550" width="7" customWidth="1"/>
    <col min="1551" max="1552" width="6.42578125" customWidth="1"/>
    <col min="1553" max="1553" width="7.5703125" customWidth="1"/>
    <col min="1554" max="1554" width="5.5703125" customWidth="1"/>
    <col min="1555" max="1555" width="6.28515625" customWidth="1"/>
    <col min="1556" max="1556" width="7" customWidth="1"/>
    <col min="1557" max="1557" width="6.5703125" customWidth="1"/>
    <col min="1558" max="1559" width="7.85546875" customWidth="1"/>
    <col min="1560" max="1560" width="5" customWidth="1"/>
    <col min="1561" max="1561" width="6.140625" customWidth="1"/>
    <col min="1562" max="1562" width="6.7109375" customWidth="1"/>
    <col min="1563" max="1563" width="8" customWidth="1"/>
    <col min="1564" max="1564" width="7.140625" customWidth="1"/>
    <col min="1793" max="1793" width="4.28515625" customWidth="1"/>
    <col min="1794" max="1794" width="24.140625" bestFit="1" customWidth="1"/>
    <col min="1795" max="1795" width="7.5703125" customWidth="1"/>
    <col min="1796" max="1796" width="15.85546875" bestFit="1" customWidth="1"/>
    <col min="1797" max="1797" width="31.28515625" bestFit="1" customWidth="1"/>
    <col min="1798" max="1798" width="8.140625" customWidth="1"/>
    <col min="1799" max="1799" width="7.140625" customWidth="1"/>
    <col min="1800" max="1800" width="6.5703125" customWidth="1"/>
    <col min="1801" max="1801" width="5.5703125" customWidth="1"/>
    <col min="1802" max="1802" width="5.28515625" customWidth="1"/>
    <col min="1803" max="1803" width="6.7109375" customWidth="1"/>
    <col min="1804" max="1804" width="8" customWidth="1"/>
    <col min="1805" max="1805" width="5.85546875" customWidth="1"/>
    <col min="1806" max="1806" width="7" customWidth="1"/>
    <col min="1807" max="1808" width="6.42578125" customWidth="1"/>
    <col min="1809" max="1809" width="7.5703125" customWidth="1"/>
    <col min="1810" max="1810" width="5.5703125" customWidth="1"/>
    <col min="1811" max="1811" width="6.28515625" customWidth="1"/>
    <col min="1812" max="1812" width="7" customWidth="1"/>
    <col min="1813" max="1813" width="6.5703125" customWidth="1"/>
    <col min="1814" max="1815" width="7.85546875" customWidth="1"/>
    <col min="1816" max="1816" width="5" customWidth="1"/>
    <col min="1817" max="1817" width="6.140625" customWidth="1"/>
    <col min="1818" max="1818" width="6.7109375" customWidth="1"/>
    <col min="1819" max="1819" width="8" customWidth="1"/>
    <col min="1820" max="1820" width="7.140625" customWidth="1"/>
    <col min="2049" max="2049" width="4.28515625" customWidth="1"/>
    <col min="2050" max="2050" width="24.140625" bestFit="1" customWidth="1"/>
    <col min="2051" max="2051" width="7.5703125" customWidth="1"/>
    <col min="2052" max="2052" width="15.85546875" bestFit="1" customWidth="1"/>
    <col min="2053" max="2053" width="31.28515625" bestFit="1" customWidth="1"/>
    <col min="2054" max="2054" width="8.140625" customWidth="1"/>
    <col min="2055" max="2055" width="7.140625" customWidth="1"/>
    <col min="2056" max="2056" width="6.5703125" customWidth="1"/>
    <col min="2057" max="2057" width="5.5703125" customWidth="1"/>
    <col min="2058" max="2058" width="5.28515625" customWidth="1"/>
    <col min="2059" max="2059" width="6.7109375" customWidth="1"/>
    <col min="2060" max="2060" width="8" customWidth="1"/>
    <col min="2061" max="2061" width="5.85546875" customWidth="1"/>
    <col min="2062" max="2062" width="7" customWidth="1"/>
    <col min="2063" max="2064" width="6.42578125" customWidth="1"/>
    <col min="2065" max="2065" width="7.5703125" customWidth="1"/>
    <col min="2066" max="2066" width="5.5703125" customWidth="1"/>
    <col min="2067" max="2067" width="6.28515625" customWidth="1"/>
    <col min="2068" max="2068" width="7" customWidth="1"/>
    <col min="2069" max="2069" width="6.5703125" customWidth="1"/>
    <col min="2070" max="2071" width="7.85546875" customWidth="1"/>
    <col min="2072" max="2072" width="5" customWidth="1"/>
    <col min="2073" max="2073" width="6.140625" customWidth="1"/>
    <col min="2074" max="2074" width="6.7109375" customWidth="1"/>
    <col min="2075" max="2075" width="8" customWidth="1"/>
    <col min="2076" max="2076" width="7.140625" customWidth="1"/>
    <col min="2305" max="2305" width="4.28515625" customWidth="1"/>
    <col min="2306" max="2306" width="24.140625" bestFit="1" customWidth="1"/>
    <col min="2307" max="2307" width="7.5703125" customWidth="1"/>
    <col min="2308" max="2308" width="15.85546875" bestFit="1" customWidth="1"/>
    <col min="2309" max="2309" width="31.28515625" bestFit="1" customWidth="1"/>
    <col min="2310" max="2310" width="8.140625" customWidth="1"/>
    <col min="2311" max="2311" width="7.140625" customWidth="1"/>
    <col min="2312" max="2312" width="6.5703125" customWidth="1"/>
    <col min="2313" max="2313" width="5.5703125" customWidth="1"/>
    <col min="2314" max="2314" width="5.28515625" customWidth="1"/>
    <col min="2315" max="2315" width="6.7109375" customWidth="1"/>
    <col min="2316" max="2316" width="8" customWidth="1"/>
    <col min="2317" max="2317" width="5.85546875" customWidth="1"/>
    <col min="2318" max="2318" width="7" customWidth="1"/>
    <col min="2319" max="2320" width="6.42578125" customWidth="1"/>
    <col min="2321" max="2321" width="7.5703125" customWidth="1"/>
    <col min="2322" max="2322" width="5.5703125" customWidth="1"/>
    <col min="2323" max="2323" width="6.28515625" customWidth="1"/>
    <col min="2324" max="2324" width="7" customWidth="1"/>
    <col min="2325" max="2325" width="6.5703125" customWidth="1"/>
    <col min="2326" max="2327" width="7.85546875" customWidth="1"/>
    <col min="2328" max="2328" width="5" customWidth="1"/>
    <col min="2329" max="2329" width="6.140625" customWidth="1"/>
    <col min="2330" max="2330" width="6.7109375" customWidth="1"/>
    <col min="2331" max="2331" width="8" customWidth="1"/>
    <col min="2332" max="2332" width="7.140625" customWidth="1"/>
    <col min="2561" max="2561" width="4.28515625" customWidth="1"/>
    <col min="2562" max="2562" width="24.140625" bestFit="1" customWidth="1"/>
    <col min="2563" max="2563" width="7.5703125" customWidth="1"/>
    <col min="2564" max="2564" width="15.85546875" bestFit="1" customWidth="1"/>
    <col min="2565" max="2565" width="31.28515625" bestFit="1" customWidth="1"/>
    <col min="2566" max="2566" width="8.140625" customWidth="1"/>
    <col min="2567" max="2567" width="7.140625" customWidth="1"/>
    <col min="2568" max="2568" width="6.5703125" customWidth="1"/>
    <col min="2569" max="2569" width="5.5703125" customWidth="1"/>
    <col min="2570" max="2570" width="5.28515625" customWidth="1"/>
    <col min="2571" max="2571" width="6.7109375" customWidth="1"/>
    <col min="2572" max="2572" width="8" customWidth="1"/>
    <col min="2573" max="2573" width="5.85546875" customWidth="1"/>
    <col min="2574" max="2574" width="7" customWidth="1"/>
    <col min="2575" max="2576" width="6.42578125" customWidth="1"/>
    <col min="2577" max="2577" width="7.5703125" customWidth="1"/>
    <col min="2578" max="2578" width="5.5703125" customWidth="1"/>
    <col min="2579" max="2579" width="6.28515625" customWidth="1"/>
    <col min="2580" max="2580" width="7" customWidth="1"/>
    <col min="2581" max="2581" width="6.5703125" customWidth="1"/>
    <col min="2582" max="2583" width="7.85546875" customWidth="1"/>
    <col min="2584" max="2584" width="5" customWidth="1"/>
    <col min="2585" max="2585" width="6.140625" customWidth="1"/>
    <col min="2586" max="2586" width="6.7109375" customWidth="1"/>
    <col min="2587" max="2587" width="8" customWidth="1"/>
    <col min="2588" max="2588" width="7.140625" customWidth="1"/>
    <col min="2817" max="2817" width="4.28515625" customWidth="1"/>
    <col min="2818" max="2818" width="24.140625" bestFit="1" customWidth="1"/>
    <col min="2819" max="2819" width="7.5703125" customWidth="1"/>
    <col min="2820" max="2820" width="15.85546875" bestFit="1" customWidth="1"/>
    <col min="2821" max="2821" width="31.28515625" bestFit="1" customWidth="1"/>
    <col min="2822" max="2822" width="8.140625" customWidth="1"/>
    <col min="2823" max="2823" width="7.140625" customWidth="1"/>
    <col min="2824" max="2824" width="6.5703125" customWidth="1"/>
    <col min="2825" max="2825" width="5.5703125" customWidth="1"/>
    <col min="2826" max="2826" width="5.28515625" customWidth="1"/>
    <col min="2827" max="2827" width="6.7109375" customWidth="1"/>
    <col min="2828" max="2828" width="8" customWidth="1"/>
    <col min="2829" max="2829" width="5.85546875" customWidth="1"/>
    <col min="2830" max="2830" width="7" customWidth="1"/>
    <col min="2831" max="2832" width="6.42578125" customWidth="1"/>
    <col min="2833" max="2833" width="7.5703125" customWidth="1"/>
    <col min="2834" max="2834" width="5.5703125" customWidth="1"/>
    <col min="2835" max="2835" width="6.28515625" customWidth="1"/>
    <col min="2836" max="2836" width="7" customWidth="1"/>
    <col min="2837" max="2837" width="6.5703125" customWidth="1"/>
    <col min="2838" max="2839" width="7.85546875" customWidth="1"/>
    <col min="2840" max="2840" width="5" customWidth="1"/>
    <col min="2841" max="2841" width="6.140625" customWidth="1"/>
    <col min="2842" max="2842" width="6.7109375" customWidth="1"/>
    <col min="2843" max="2843" width="8" customWidth="1"/>
    <col min="2844" max="2844" width="7.140625" customWidth="1"/>
    <col min="3073" max="3073" width="4.28515625" customWidth="1"/>
    <col min="3074" max="3074" width="24.140625" bestFit="1" customWidth="1"/>
    <col min="3075" max="3075" width="7.5703125" customWidth="1"/>
    <col min="3076" max="3076" width="15.85546875" bestFit="1" customWidth="1"/>
    <col min="3077" max="3077" width="31.28515625" bestFit="1" customWidth="1"/>
    <col min="3078" max="3078" width="8.140625" customWidth="1"/>
    <col min="3079" max="3079" width="7.140625" customWidth="1"/>
    <col min="3080" max="3080" width="6.5703125" customWidth="1"/>
    <col min="3081" max="3081" width="5.5703125" customWidth="1"/>
    <col min="3082" max="3082" width="5.28515625" customWidth="1"/>
    <col min="3083" max="3083" width="6.7109375" customWidth="1"/>
    <col min="3084" max="3084" width="8" customWidth="1"/>
    <col min="3085" max="3085" width="5.85546875" customWidth="1"/>
    <col min="3086" max="3086" width="7" customWidth="1"/>
    <col min="3087" max="3088" width="6.42578125" customWidth="1"/>
    <col min="3089" max="3089" width="7.5703125" customWidth="1"/>
    <col min="3090" max="3090" width="5.5703125" customWidth="1"/>
    <col min="3091" max="3091" width="6.28515625" customWidth="1"/>
    <col min="3092" max="3092" width="7" customWidth="1"/>
    <col min="3093" max="3093" width="6.5703125" customWidth="1"/>
    <col min="3094" max="3095" width="7.85546875" customWidth="1"/>
    <col min="3096" max="3096" width="5" customWidth="1"/>
    <col min="3097" max="3097" width="6.140625" customWidth="1"/>
    <col min="3098" max="3098" width="6.7109375" customWidth="1"/>
    <col min="3099" max="3099" width="8" customWidth="1"/>
    <col min="3100" max="3100" width="7.140625" customWidth="1"/>
    <col min="3329" max="3329" width="4.28515625" customWidth="1"/>
    <col min="3330" max="3330" width="24.140625" bestFit="1" customWidth="1"/>
    <col min="3331" max="3331" width="7.5703125" customWidth="1"/>
    <col min="3332" max="3332" width="15.85546875" bestFit="1" customWidth="1"/>
    <col min="3333" max="3333" width="31.28515625" bestFit="1" customWidth="1"/>
    <col min="3334" max="3334" width="8.140625" customWidth="1"/>
    <col min="3335" max="3335" width="7.140625" customWidth="1"/>
    <col min="3336" max="3336" width="6.5703125" customWidth="1"/>
    <col min="3337" max="3337" width="5.5703125" customWidth="1"/>
    <col min="3338" max="3338" width="5.28515625" customWidth="1"/>
    <col min="3339" max="3339" width="6.7109375" customWidth="1"/>
    <col min="3340" max="3340" width="8" customWidth="1"/>
    <col min="3341" max="3341" width="5.85546875" customWidth="1"/>
    <col min="3342" max="3342" width="7" customWidth="1"/>
    <col min="3343" max="3344" width="6.42578125" customWidth="1"/>
    <col min="3345" max="3345" width="7.5703125" customWidth="1"/>
    <col min="3346" max="3346" width="5.5703125" customWidth="1"/>
    <col min="3347" max="3347" width="6.28515625" customWidth="1"/>
    <col min="3348" max="3348" width="7" customWidth="1"/>
    <col min="3349" max="3349" width="6.5703125" customWidth="1"/>
    <col min="3350" max="3351" width="7.85546875" customWidth="1"/>
    <col min="3352" max="3352" width="5" customWidth="1"/>
    <col min="3353" max="3353" width="6.140625" customWidth="1"/>
    <col min="3354" max="3354" width="6.7109375" customWidth="1"/>
    <col min="3355" max="3355" width="8" customWidth="1"/>
    <col min="3356" max="3356" width="7.140625" customWidth="1"/>
    <col min="3585" max="3585" width="4.28515625" customWidth="1"/>
    <col min="3586" max="3586" width="24.140625" bestFit="1" customWidth="1"/>
    <col min="3587" max="3587" width="7.5703125" customWidth="1"/>
    <col min="3588" max="3588" width="15.85546875" bestFit="1" customWidth="1"/>
    <col min="3589" max="3589" width="31.28515625" bestFit="1" customWidth="1"/>
    <col min="3590" max="3590" width="8.140625" customWidth="1"/>
    <col min="3591" max="3591" width="7.140625" customWidth="1"/>
    <col min="3592" max="3592" width="6.5703125" customWidth="1"/>
    <col min="3593" max="3593" width="5.5703125" customWidth="1"/>
    <col min="3594" max="3594" width="5.28515625" customWidth="1"/>
    <col min="3595" max="3595" width="6.7109375" customWidth="1"/>
    <col min="3596" max="3596" width="8" customWidth="1"/>
    <col min="3597" max="3597" width="5.85546875" customWidth="1"/>
    <col min="3598" max="3598" width="7" customWidth="1"/>
    <col min="3599" max="3600" width="6.42578125" customWidth="1"/>
    <col min="3601" max="3601" width="7.5703125" customWidth="1"/>
    <col min="3602" max="3602" width="5.5703125" customWidth="1"/>
    <col min="3603" max="3603" width="6.28515625" customWidth="1"/>
    <col min="3604" max="3604" width="7" customWidth="1"/>
    <col min="3605" max="3605" width="6.5703125" customWidth="1"/>
    <col min="3606" max="3607" width="7.85546875" customWidth="1"/>
    <col min="3608" max="3608" width="5" customWidth="1"/>
    <col min="3609" max="3609" width="6.140625" customWidth="1"/>
    <col min="3610" max="3610" width="6.7109375" customWidth="1"/>
    <col min="3611" max="3611" width="8" customWidth="1"/>
    <col min="3612" max="3612" width="7.140625" customWidth="1"/>
    <col min="3841" max="3841" width="4.28515625" customWidth="1"/>
    <col min="3842" max="3842" width="24.140625" bestFit="1" customWidth="1"/>
    <col min="3843" max="3843" width="7.5703125" customWidth="1"/>
    <col min="3844" max="3844" width="15.85546875" bestFit="1" customWidth="1"/>
    <col min="3845" max="3845" width="31.28515625" bestFit="1" customWidth="1"/>
    <col min="3846" max="3846" width="8.140625" customWidth="1"/>
    <col min="3847" max="3847" width="7.140625" customWidth="1"/>
    <col min="3848" max="3848" width="6.5703125" customWidth="1"/>
    <col min="3849" max="3849" width="5.5703125" customWidth="1"/>
    <col min="3850" max="3850" width="5.28515625" customWidth="1"/>
    <col min="3851" max="3851" width="6.7109375" customWidth="1"/>
    <col min="3852" max="3852" width="8" customWidth="1"/>
    <col min="3853" max="3853" width="5.85546875" customWidth="1"/>
    <col min="3854" max="3854" width="7" customWidth="1"/>
    <col min="3855" max="3856" width="6.42578125" customWidth="1"/>
    <col min="3857" max="3857" width="7.5703125" customWidth="1"/>
    <col min="3858" max="3858" width="5.5703125" customWidth="1"/>
    <col min="3859" max="3859" width="6.28515625" customWidth="1"/>
    <col min="3860" max="3860" width="7" customWidth="1"/>
    <col min="3861" max="3861" width="6.5703125" customWidth="1"/>
    <col min="3862" max="3863" width="7.85546875" customWidth="1"/>
    <col min="3864" max="3864" width="5" customWidth="1"/>
    <col min="3865" max="3865" width="6.140625" customWidth="1"/>
    <col min="3866" max="3866" width="6.7109375" customWidth="1"/>
    <col min="3867" max="3867" width="8" customWidth="1"/>
    <col min="3868" max="3868" width="7.140625" customWidth="1"/>
    <col min="4097" max="4097" width="4.28515625" customWidth="1"/>
    <col min="4098" max="4098" width="24.140625" bestFit="1" customWidth="1"/>
    <col min="4099" max="4099" width="7.5703125" customWidth="1"/>
    <col min="4100" max="4100" width="15.85546875" bestFit="1" customWidth="1"/>
    <col min="4101" max="4101" width="31.28515625" bestFit="1" customWidth="1"/>
    <col min="4102" max="4102" width="8.140625" customWidth="1"/>
    <col min="4103" max="4103" width="7.140625" customWidth="1"/>
    <col min="4104" max="4104" width="6.5703125" customWidth="1"/>
    <col min="4105" max="4105" width="5.5703125" customWidth="1"/>
    <col min="4106" max="4106" width="5.28515625" customWidth="1"/>
    <col min="4107" max="4107" width="6.7109375" customWidth="1"/>
    <col min="4108" max="4108" width="8" customWidth="1"/>
    <col min="4109" max="4109" width="5.85546875" customWidth="1"/>
    <col min="4110" max="4110" width="7" customWidth="1"/>
    <col min="4111" max="4112" width="6.42578125" customWidth="1"/>
    <col min="4113" max="4113" width="7.5703125" customWidth="1"/>
    <col min="4114" max="4114" width="5.5703125" customWidth="1"/>
    <col min="4115" max="4115" width="6.28515625" customWidth="1"/>
    <col min="4116" max="4116" width="7" customWidth="1"/>
    <col min="4117" max="4117" width="6.5703125" customWidth="1"/>
    <col min="4118" max="4119" width="7.85546875" customWidth="1"/>
    <col min="4120" max="4120" width="5" customWidth="1"/>
    <col min="4121" max="4121" width="6.140625" customWidth="1"/>
    <col min="4122" max="4122" width="6.7109375" customWidth="1"/>
    <col min="4123" max="4123" width="8" customWidth="1"/>
    <col min="4124" max="4124" width="7.140625" customWidth="1"/>
    <col min="4353" max="4353" width="4.28515625" customWidth="1"/>
    <col min="4354" max="4354" width="24.140625" bestFit="1" customWidth="1"/>
    <col min="4355" max="4355" width="7.5703125" customWidth="1"/>
    <col min="4356" max="4356" width="15.85546875" bestFit="1" customWidth="1"/>
    <col min="4357" max="4357" width="31.28515625" bestFit="1" customWidth="1"/>
    <col min="4358" max="4358" width="8.140625" customWidth="1"/>
    <col min="4359" max="4359" width="7.140625" customWidth="1"/>
    <col min="4360" max="4360" width="6.5703125" customWidth="1"/>
    <col min="4361" max="4361" width="5.5703125" customWidth="1"/>
    <col min="4362" max="4362" width="5.28515625" customWidth="1"/>
    <col min="4363" max="4363" width="6.7109375" customWidth="1"/>
    <col min="4364" max="4364" width="8" customWidth="1"/>
    <col min="4365" max="4365" width="5.85546875" customWidth="1"/>
    <col min="4366" max="4366" width="7" customWidth="1"/>
    <col min="4367" max="4368" width="6.42578125" customWidth="1"/>
    <col min="4369" max="4369" width="7.5703125" customWidth="1"/>
    <col min="4370" max="4370" width="5.5703125" customWidth="1"/>
    <col min="4371" max="4371" width="6.28515625" customWidth="1"/>
    <col min="4372" max="4372" width="7" customWidth="1"/>
    <col min="4373" max="4373" width="6.5703125" customWidth="1"/>
    <col min="4374" max="4375" width="7.85546875" customWidth="1"/>
    <col min="4376" max="4376" width="5" customWidth="1"/>
    <col min="4377" max="4377" width="6.140625" customWidth="1"/>
    <col min="4378" max="4378" width="6.7109375" customWidth="1"/>
    <col min="4379" max="4379" width="8" customWidth="1"/>
    <col min="4380" max="4380" width="7.140625" customWidth="1"/>
    <col min="4609" max="4609" width="4.28515625" customWidth="1"/>
    <col min="4610" max="4610" width="24.140625" bestFit="1" customWidth="1"/>
    <col min="4611" max="4611" width="7.5703125" customWidth="1"/>
    <col min="4612" max="4612" width="15.85546875" bestFit="1" customWidth="1"/>
    <col min="4613" max="4613" width="31.28515625" bestFit="1" customWidth="1"/>
    <col min="4614" max="4614" width="8.140625" customWidth="1"/>
    <col min="4615" max="4615" width="7.140625" customWidth="1"/>
    <col min="4616" max="4616" width="6.5703125" customWidth="1"/>
    <col min="4617" max="4617" width="5.5703125" customWidth="1"/>
    <col min="4618" max="4618" width="5.28515625" customWidth="1"/>
    <col min="4619" max="4619" width="6.7109375" customWidth="1"/>
    <col min="4620" max="4620" width="8" customWidth="1"/>
    <col min="4621" max="4621" width="5.85546875" customWidth="1"/>
    <col min="4622" max="4622" width="7" customWidth="1"/>
    <col min="4623" max="4624" width="6.42578125" customWidth="1"/>
    <col min="4625" max="4625" width="7.5703125" customWidth="1"/>
    <col min="4626" max="4626" width="5.5703125" customWidth="1"/>
    <col min="4627" max="4627" width="6.28515625" customWidth="1"/>
    <col min="4628" max="4628" width="7" customWidth="1"/>
    <col min="4629" max="4629" width="6.5703125" customWidth="1"/>
    <col min="4630" max="4631" width="7.85546875" customWidth="1"/>
    <col min="4632" max="4632" width="5" customWidth="1"/>
    <col min="4633" max="4633" width="6.140625" customWidth="1"/>
    <col min="4634" max="4634" width="6.7109375" customWidth="1"/>
    <col min="4635" max="4635" width="8" customWidth="1"/>
    <col min="4636" max="4636" width="7.140625" customWidth="1"/>
    <col min="4865" max="4865" width="4.28515625" customWidth="1"/>
    <col min="4866" max="4866" width="24.140625" bestFit="1" customWidth="1"/>
    <col min="4867" max="4867" width="7.5703125" customWidth="1"/>
    <col min="4868" max="4868" width="15.85546875" bestFit="1" customWidth="1"/>
    <col min="4869" max="4869" width="31.28515625" bestFit="1" customWidth="1"/>
    <col min="4870" max="4870" width="8.140625" customWidth="1"/>
    <col min="4871" max="4871" width="7.140625" customWidth="1"/>
    <col min="4872" max="4872" width="6.5703125" customWidth="1"/>
    <col min="4873" max="4873" width="5.5703125" customWidth="1"/>
    <col min="4874" max="4874" width="5.28515625" customWidth="1"/>
    <col min="4875" max="4875" width="6.7109375" customWidth="1"/>
    <col min="4876" max="4876" width="8" customWidth="1"/>
    <col min="4877" max="4877" width="5.85546875" customWidth="1"/>
    <col min="4878" max="4878" width="7" customWidth="1"/>
    <col min="4879" max="4880" width="6.42578125" customWidth="1"/>
    <col min="4881" max="4881" width="7.5703125" customWidth="1"/>
    <col min="4882" max="4882" width="5.5703125" customWidth="1"/>
    <col min="4883" max="4883" width="6.28515625" customWidth="1"/>
    <col min="4884" max="4884" width="7" customWidth="1"/>
    <col min="4885" max="4885" width="6.5703125" customWidth="1"/>
    <col min="4886" max="4887" width="7.85546875" customWidth="1"/>
    <col min="4888" max="4888" width="5" customWidth="1"/>
    <col min="4889" max="4889" width="6.140625" customWidth="1"/>
    <col min="4890" max="4890" width="6.7109375" customWidth="1"/>
    <col min="4891" max="4891" width="8" customWidth="1"/>
    <col min="4892" max="4892" width="7.140625" customWidth="1"/>
    <col min="5121" max="5121" width="4.28515625" customWidth="1"/>
    <col min="5122" max="5122" width="24.140625" bestFit="1" customWidth="1"/>
    <col min="5123" max="5123" width="7.5703125" customWidth="1"/>
    <col min="5124" max="5124" width="15.85546875" bestFit="1" customWidth="1"/>
    <col min="5125" max="5125" width="31.28515625" bestFit="1" customWidth="1"/>
    <col min="5126" max="5126" width="8.140625" customWidth="1"/>
    <col min="5127" max="5127" width="7.140625" customWidth="1"/>
    <col min="5128" max="5128" width="6.5703125" customWidth="1"/>
    <col min="5129" max="5129" width="5.5703125" customWidth="1"/>
    <col min="5130" max="5130" width="5.28515625" customWidth="1"/>
    <col min="5131" max="5131" width="6.7109375" customWidth="1"/>
    <col min="5132" max="5132" width="8" customWidth="1"/>
    <col min="5133" max="5133" width="5.85546875" customWidth="1"/>
    <col min="5134" max="5134" width="7" customWidth="1"/>
    <col min="5135" max="5136" width="6.42578125" customWidth="1"/>
    <col min="5137" max="5137" width="7.5703125" customWidth="1"/>
    <col min="5138" max="5138" width="5.5703125" customWidth="1"/>
    <col min="5139" max="5139" width="6.28515625" customWidth="1"/>
    <col min="5140" max="5140" width="7" customWidth="1"/>
    <col min="5141" max="5141" width="6.5703125" customWidth="1"/>
    <col min="5142" max="5143" width="7.85546875" customWidth="1"/>
    <col min="5144" max="5144" width="5" customWidth="1"/>
    <col min="5145" max="5145" width="6.140625" customWidth="1"/>
    <col min="5146" max="5146" width="6.7109375" customWidth="1"/>
    <col min="5147" max="5147" width="8" customWidth="1"/>
    <col min="5148" max="5148" width="7.140625" customWidth="1"/>
    <col min="5377" max="5377" width="4.28515625" customWidth="1"/>
    <col min="5378" max="5378" width="24.140625" bestFit="1" customWidth="1"/>
    <col min="5379" max="5379" width="7.5703125" customWidth="1"/>
    <col min="5380" max="5380" width="15.85546875" bestFit="1" customWidth="1"/>
    <col min="5381" max="5381" width="31.28515625" bestFit="1" customWidth="1"/>
    <col min="5382" max="5382" width="8.140625" customWidth="1"/>
    <col min="5383" max="5383" width="7.140625" customWidth="1"/>
    <col min="5384" max="5384" width="6.5703125" customWidth="1"/>
    <col min="5385" max="5385" width="5.5703125" customWidth="1"/>
    <col min="5386" max="5386" width="5.28515625" customWidth="1"/>
    <col min="5387" max="5387" width="6.7109375" customWidth="1"/>
    <col min="5388" max="5388" width="8" customWidth="1"/>
    <col min="5389" max="5389" width="5.85546875" customWidth="1"/>
    <col min="5390" max="5390" width="7" customWidth="1"/>
    <col min="5391" max="5392" width="6.42578125" customWidth="1"/>
    <col min="5393" max="5393" width="7.5703125" customWidth="1"/>
    <col min="5394" max="5394" width="5.5703125" customWidth="1"/>
    <col min="5395" max="5395" width="6.28515625" customWidth="1"/>
    <col min="5396" max="5396" width="7" customWidth="1"/>
    <col min="5397" max="5397" width="6.5703125" customWidth="1"/>
    <col min="5398" max="5399" width="7.85546875" customWidth="1"/>
    <col min="5400" max="5400" width="5" customWidth="1"/>
    <col min="5401" max="5401" width="6.140625" customWidth="1"/>
    <col min="5402" max="5402" width="6.7109375" customWidth="1"/>
    <col min="5403" max="5403" width="8" customWidth="1"/>
    <col min="5404" max="5404" width="7.140625" customWidth="1"/>
    <col min="5633" max="5633" width="4.28515625" customWidth="1"/>
    <col min="5634" max="5634" width="24.140625" bestFit="1" customWidth="1"/>
    <col min="5635" max="5635" width="7.5703125" customWidth="1"/>
    <col min="5636" max="5636" width="15.85546875" bestFit="1" customWidth="1"/>
    <col min="5637" max="5637" width="31.28515625" bestFit="1" customWidth="1"/>
    <col min="5638" max="5638" width="8.140625" customWidth="1"/>
    <col min="5639" max="5639" width="7.140625" customWidth="1"/>
    <col min="5640" max="5640" width="6.5703125" customWidth="1"/>
    <col min="5641" max="5641" width="5.5703125" customWidth="1"/>
    <col min="5642" max="5642" width="5.28515625" customWidth="1"/>
    <col min="5643" max="5643" width="6.7109375" customWidth="1"/>
    <col min="5644" max="5644" width="8" customWidth="1"/>
    <col min="5645" max="5645" width="5.85546875" customWidth="1"/>
    <col min="5646" max="5646" width="7" customWidth="1"/>
    <col min="5647" max="5648" width="6.42578125" customWidth="1"/>
    <col min="5649" max="5649" width="7.5703125" customWidth="1"/>
    <col min="5650" max="5650" width="5.5703125" customWidth="1"/>
    <col min="5651" max="5651" width="6.28515625" customWidth="1"/>
    <col min="5652" max="5652" width="7" customWidth="1"/>
    <col min="5653" max="5653" width="6.5703125" customWidth="1"/>
    <col min="5654" max="5655" width="7.85546875" customWidth="1"/>
    <col min="5656" max="5656" width="5" customWidth="1"/>
    <col min="5657" max="5657" width="6.140625" customWidth="1"/>
    <col min="5658" max="5658" width="6.7109375" customWidth="1"/>
    <col min="5659" max="5659" width="8" customWidth="1"/>
    <col min="5660" max="5660" width="7.140625" customWidth="1"/>
    <col min="5889" max="5889" width="4.28515625" customWidth="1"/>
    <col min="5890" max="5890" width="24.140625" bestFit="1" customWidth="1"/>
    <col min="5891" max="5891" width="7.5703125" customWidth="1"/>
    <col min="5892" max="5892" width="15.85546875" bestFit="1" customWidth="1"/>
    <col min="5893" max="5893" width="31.28515625" bestFit="1" customWidth="1"/>
    <col min="5894" max="5894" width="8.140625" customWidth="1"/>
    <col min="5895" max="5895" width="7.140625" customWidth="1"/>
    <col min="5896" max="5896" width="6.5703125" customWidth="1"/>
    <col min="5897" max="5897" width="5.5703125" customWidth="1"/>
    <col min="5898" max="5898" width="5.28515625" customWidth="1"/>
    <col min="5899" max="5899" width="6.7109375" customWidth="1"/>
    <col min="5900" max="5900" width="8" customWidth="1"/>
    <col min="5901" max="5901" width="5.85546875" customWidth="1"/>
    <col min="5902" max="5902" width="7" customWidth="1"/>
    <col min="5903" max="5904" width="6.42578125" customWidth="1"/>
    <col min="5905" max="5905" width="7.5703125" customWidth="1"/>
    <col min="5906" max="5906" width="5.5703125" customWidth="1"/>
    <col min="5907" max="5907" width="6.28515625" customWidth="1"/>
    <col min="5908" max="5908" width="7" customWidth="1"/>
    <col min="5909" max="5909" width="6.5703125" customWidth="1"/>
    <col min="5910" max="5911" width="7.85546875" customWidth="1"/>
    <col min="5912" max="5912" width="5" customWidth="1"/>
    <col min="5913" max="5913" width="6.140625" customWidth="1"/>
    <col min="5914" max="5914" width="6.7109375" customWidth="1"/>
    <col min="5915" max="5915" width="8" customWidth="1"/>
    <col min="5916" max="5916" width="7.140625" customWidth="1"/>
    <col min="6145" max="6145" width="4.28515625" customWidth="1"/>
    <col min="6146" max="6146" width="24.140625" bestFit="1" customWidth="1"/>
    <col min="6147" max="6147" width="7.5703125" customWidth="1"/>
    <col min="6148" max="6148" width="15.85546875" bestFit="1" customWidth="1"/>
    <col min="6149" max="6149" width="31.28515625" bestFit="1" customWidth="1"/>
    <col min="6150" max="6150" width="8.140625" customWidth="1"/>
    <col min="6151" max="6151" width="7.140625" customWidth="1"/>
    <col min="6152" max="6152" width="6.5703125" customWidth="1"/>
    <col min="6153" max="6153" width="5.5703125" customWidth="1"/>
    <col min="6154" max="6154" width="5.28515625" customWidth="1"/>
    <col min="6155" max="6155" width="6.7109375" customWidth="1"/>
    <col min="6156" max="6156" width="8" customWidth="1"/>
    <col min="6157" max="6157" width="5.85546875" customWidth="1"/>
    <col min="6158" max="6158" width="7" customWidth="1"/>
    <col min="6159" max="6160" width="6.42578125" customWidth="1"/>
    <col min="6161" max="6161" width="7.5703125" customWidth="1"/>
    <col min="6162" max="6162" width="5.5703125" customWidth="1"/>
    <col min="6163" max="6163" width="6.28515625" customWidth="1"/>
    <col min="6164" max="6164" width="7" customWidth="1"/>
    <col min="6165" max="6165" width="6.5703125" customWidth="1"/>
    <col min="6166" max="6167" width="7.85546875" customWidth="1"/>
    <col min="6168" max="6168" width="5" customWidth="1"/>
    <col min="6169" max="6169" width="6.140625" customWidth="1"/>
    <col min="6170" max="6170" width="6.7109375" customWidth="1"/>
    <col min="6171" max="6171" width="8" customWidth="1"/>
    <col min="6172" max="6172" width="7.140625" customWidth="1"/>
    <col min="6401" max="6401" width="4.28515625" customWidth="1"/>
    <col min="6402" max="6402" width="24.140625" bestFit="1" customWidth="1"/>
    <col min="6403" max="6403" width="7.5703125" customWidth="1"/>
    <col min="6404" max="6404" width="15.85546875" bestFit="1" customWidth="1"/>
    <col min="6405" max="6405" width="31.28515625" bestFit="1" customWidth="1"/>
    <col min="6406" max="6406" width="8.140625" customWidth="1"/>
    <col min="6407" max="6407" width="7.140625" customWidth="1"/>
    <col min="6408" max="6408" width="6.5703125" customWidth="1"/>
    <col min="6409" max="6409" width="5.5703125" customWidth="1"/>
    <col min="6410" max="6410" width="5.28515625" customWidth="1"/>
    <col min="6411" max="6411" width="6.7109375" customWidth="1"/>
    <col min="6412" max="6412" width="8" customWidth="1"/>
    <col min="6413" max="6413" width="5.85546875" customWidth="1"/>
    <col min="6414" max="6414" width="7" customWidth="1"/>
    <col min="6415" max="6416" width="6.42578125" customWidth="1"/>
    <col min="6417" max="6417" width="7.5703125" customWidth="1"/>
    <col min="6418" max="6418" width="5.5703125" customWidth="1"/>
    <col min="6419" max="6419" width="6.28515625" customWidth="1"/>
    <col min="6420" max="6420" width="7" customWidth="1"/>
    <col min="6421" max="6421" width="6.5703125" customWidth="1"/>
    <col min="6422" max="6423" width="7.85546875" customWidth="1"/>
    <col min="6424" max="6424" width="5" customWidth="1"/>
    <col min="6425" max="6425" width="6.140625" customWidth="1"/>
    <col min="6426" max="6426" width="6.7109375" customWidth="1"/>
    <col min="6427" max="6427" width="8" customWidth="1"/>
    <col min="6428" max="6428" width="7.140625" customWidth="1"/>
    <col min="6657" max="6657" width="4.28515625" customWidth="1"/>
    <col min="6658" max="6658" width="24.140625" bestFit="1" customWidth="1"/>
    <col min="6659" max="6659" width="7.5703125" customWidth="1"/>
    <col min="6660" max="6660" width="15.85546875" bestFit="1" customWidth="1"/>
    <col min="6661" max="6661" width="31.28515625" bestFit="1" customWidth="1"/>
    <col min="6662" max="6662" width="8.140625" customWidth="1"/>
    <col min="6663" max="6663" width="7.140625" customWidth="1"/>
    <col min="6664" max="6664" width="6.5703125" customWidth="1"/>
    <col min="6665" max="6665" width="5.5703125" customWidth="1"/>
    <col min="6666" max="6666" width="5.28515625" customWidth="1"/>
    <col min="6667" max="6667" width="6.7109375" customWidth="1"/>
    <col min="6668" max="6668" width="8" customWidth="1"/>
    <col min="6669" max="6669" width="5.85546875" customWidth="1"/>
    <col min="6670" max="6670" width="7" customWidth="1"/>
    <col min="6671" max="6672" width="6.42578125" customWidth="1"/>
    <col min="6673" max="6673" width="7.5703125" customWidth="1"/>
    <col min="6674" max="6674" width="5.5703125" customWidth="1"/>
    <col min="6675" max="6675" width="6.28515625" customWidth="1"/>
    <col min="6676" max="6676" width="7" customWidth="1"/>
    <col min="6677" max="6677" width="6.5703125" customWidth="1"/>
    <col min="6678" max="6679" width="7.85546875" customWidth="1"/>
    <col min="6680" max="6680" width="5" customWidth="1"/>
    <col min="6681" max="6681" width="6.140625" customWidth="1"/>
    <col min="6682" max="6682" width="6.7109375" customWidth="1"/>
    <col min="6683" max="6683" width="8" customWidth="1"/>
    <col min="6684" max="6684" width="7.140625" customWidth="1"/>
    <col min="6913" max="6913" width="4.28515625" customWidth="1"/>
    <col min="6914" max="6914" width="24.140625" bestFit="1" customWidth="1"/>
    <col min="6915" max="6915" width="7.5703125" customWidth="1"/>
    <col min="6916" max="6916" width="15.85546875" bestFit="1" customWidth="1"/>
    <col min="6917" max="6917" width="31.28515625" bestFit="1" customWidth="1"/>
    <col min="6918" max="6918" width="8.140625" customWidth="1"/>
    <col min="6919" max="6919" width="7.140625" customWidth="1"/>
    <col min="6920" max="6920" width="6.5703125" customWidth="1"/>
    <col min="6921" max="6921" width="5.5703125" customWidth="1"/>
    <col min="6922" max="6922" width="5.28515625" customWidth="1"/>
    <col min="6923" max="6923" width="6.7109375" customWidth="1"/>
    <col min="6924" max="6924" width="8" customWidth="1"/>
    <col min="6925" max="6925" width="5.85546875" customWidth="1"/>
    <col min="6926" max="6926" width="7" customWidth="1"/>
    <col min="6927" max="6928" width="6.42578125" customWidth="1"/>
    <col min="6929" max="6929" width="7.5703125" customWidth="1"/>
    <col min="6930" max="6930" width="5.5703125" customWidth="1"/>
    <col min="6931" max="6931" width="6.28515625" customWidth="1"/>
    <col min="6932" max="6932" width="7" customWidth="1"/>
    <col min="6933" max="6933" width="6.5703125" customWidth="1"/>
    <col min="6934" max="6935" width="7.85546875" customWidth="1"/>
    <col min="6936" max="6936" width="5" customWidth="1"/>
    <col min="6937" max="6937" width="6.140625" customWidth="1"/>
    <col min="6938" max="6938" width="6.7109375" customWidth="1"/>
    <col min="6939" max="6939" width="8" customWidth="1"/>
    <col min="6940" max="6940" width="7.140625" customWidth="1"/>
    <col min="7169" max="7169" width="4.28515625" customWidth="1"/>
    <col min="7170" max="7170" width="24.140625" bestFit="1" customWidth="1"/>
    <col min="7171" max="7171" width="7.5703125" customWidth="1"/>
    <col min="7172" max="7172" width="15.85546875" bestFit="1" customWidth="1"/>
    <col min="7173" max="7173" width="31.28515625" bestFit="1" customWidth="1"/>
    <col min="7174" max="7174" width="8.140625" customWidth="1"/>
    <col min="7175" max="7175" width="7.140625" customWidth="1"/>
    <col min="7176" max="7176" width="6.5703125" customWidth="1"/>
    <col min="7177" max="7177" width="5.5703125" customWidth="1"/>
    <col min="7178" max="7178" width="5.28515625" customWidth="1"/>
    <col min="7179" max="7179" width="6.7109375" customWidth="1"/>
    <col min="7180" max="7180" width="8" customWidth="1"/>
    <col min="7181" max="7181" width="5.85546875" customWidth="1"/>
    <col min="7182" max="7182" width="7" customWidth="1"/>
    <col min="7183" max="7184" width="6.42578125" customWidth="1"/>
    <col min="7185" max="7185" width="7.5703125" customWidth="1"/>
    <col min="7186" max="7186" width="5.5703125" customWidth="1"/>
    <col min="7187" max="7187" width="6.28515625" customWidth="1"/>
    <col min="7188" max="7188" width="7" customWidth="1"/>
    <col min="7189" max="7189" width="6.5703125" customWidth="1"/>
    <col min="7190" max="7191" width="7.85546875" customWidth="1"/>
    <col min="7192" max="7192" width="5" customWidth="1"/>
    <col min="7193" max="7193" width="6.140625" customWidth="1"/>
    <col min="7194" max="7194" width="6.7109375" customWidth="1"/>
    <col min="7195" max="7195" width="8" customWidth="1"/>
    <col min="7196" max="7196" width="7.140625" customWidth="1"/>
    <col min="7425" max="7425" width="4.28515625" customWidth="1"/>
    <col min="7426" max="7426" width="24.140625" bestFit="1" customWidth="1"/>
    <col min="7427" max="7427" width="7.5703125" customWidth="1"/>
    <col min="7428" max="7428" width="15.85546875" bestFit="1" customWidth="1"/>
    <col min="7429" max="7429" width="31.28515625" bestFit="1" customWidth="1"/>
    <col min="7430" max="7430" width="8.140625" customWidth="1"/>
    <col min="7431" max="7431" width="7.140625" customWidth="1"/>
    <col min="7432" max="7432" width="6.5703125" customWidth="1"/>
    <col min="7433" max="7433" width="5.5703125" customWidth="1"/>
    <col min="7434" max="7434" width="5.28515625" customWidth="1"/>
    <col min="7435" max="7435" width="6.7109375" customWidth="1"/>
    <col min="7436" max="7436" width="8" customWidth="1"/>
    <col min="7437" max="7437" width="5.85546875" customWidth="1"/>
    <col min="7438" max="7438" width="7" customWidth="1"/>
    <col min="7439" max="7440" width="6.42578125" customWidth="1"/>
    <col min="7441" max="7441" width="7.5703125" customWidth="1"/>
    <col min="7442" max="7442" width="5.5703125" customWidth="1"/>
    <col min="7443" max="7443" width="6.28515625" customWidth="1"/>
    <col min="7444" max="7444" width="7" customWidth="1"/>
    <col min="7445" max="7445" width="6.5703125" customWidth="1"/>
    <col min="7446" max="7447" width="7.85546875" customWidth="1"/>
    <col min="7448" max="7448" width="5" customWidth="1"/>
    <col min="7449" max="7449" width="6.140625" customWidth="1"/>
    <col min="7450" max="7450" width="6.7109375" customWidth="1"/>
    <col min="7451" max="7451" width="8" customWidth="1"/>
    <col min="7452" max="7452" width="7.140625" customWidth="1"/>
    <col min="7681" max="7681" width="4.28515625" customWidth="1"/>
    <col min="7682" max="7682" width="24.140625" bestFit="1" customWidth="1"/>
    <col min="7683" max="7683" width="7.5703125" customWidth="1"/>
    <col min="7684" max="7684" width="15.85546875" bestFit="1" customWidth="1"/>
    <col min="7685" max="7685" width="31.28515625" bestFit="1" customWidth="1"/>
    <col min="7686" max="7686" width="8.140625" customWidth="1"/>
    <col min="7687" max="7687" width="7.140625" customWidth="1"/>
    <col min="7688" max="7688" width="6.5703125" customWidth="1"/>
    <col min="7689" max="7689" width="5.5703125" customWidth="1"/>
    <col min="7690" max="7690" width="5.28515625" customWidth="1"/>
    <col min="7691" max="7691" width="6.7109375" customWidth="1"/>
    <col min="7692" max="7692" width="8" customWidth="1"/>
    <col min="7693" max="7693" width="5.85546875" customWidth="1"/>
    <col min="7694" max="7694" width="7" customWidth="1"/>
    <col min="7695" max="7696" width="6.42578125" customWidth="1"/>
    <col min="7697" max="7697" width="7.5703125" customWidth="1"/>
    <col min="7698" max="7698" width="5.5703125" customWidth="1"/>
    <col min="7699" max="7699" width="6.28515625" customWidth="1"/>
    <col min="7700" max="7700" width="7" customWidth="1"/>
    <col min="7701" max="7701" width="6.5703125" customWidth="1"/>
    <col min="7702" max="7703" width="7.85546875" customWidth="1"/>
    <col min="7704" max="7704" width="5" customWidth="1"/>
    <col min="7705" max="7705" width="6.140625" customWidth="1"/>
    <col min="7706" max="7706" width="6.7109375" customWidth="1"/>
    <col min="7707" max="7707" width="8" customWidth="1"/>
    <col min="7708" max="7708" width="7.140625" customWidth="1"/>
    <col min="7937" max="7937" width="4.28515625" customWidth="1"/>
    <col min="7938" max="7938" width="24.140625" bestFit="1" customWidth="1"/>
    <col min="7939" max="7939" width="7.5703125" customWidth="1"/>
    <col min="7940" max="7940" width="15.85546875" bestFit="1" customWidth="1"/>
    <col min="7941" max="7941" width="31.28515625" bestFit="1" customWidth="1"/>
    <col min="7942" max="7942" width="8.140625" customWidth="1"/>
    <col min="7943" max="7943" width="7.140625" customWidth="1"/>
    <col min="7944" max="7944" width="6.5703125" customWidth="1"/>
    <col min="7945" max="7945" width="5.5703125" customWidth="1"/>
    <col min="7946" max="7946" width="5.28515625" customWidth="1"/>
    <col min="7947" max="7947" width="6.7109375" customWidth="1"/>
    <col min="7948" max="7948" width="8" customWidth="1"/>
    <col min="7949" max="7949" width="5.85546875" customWidth="1"/>
    <col min="7950" max="7950" width="7" customWidth="1"/>
    <col min="7951" max="7952" width="6.42578125" customWidth="1"/>
    <col min="7953" max="7953" width="7.5703125" customWidth="1"/>
    <col min="7954" max="7954" width="5.5703125" customWidth="1"/>
    <col min="7955" max="7955" width="6.28515625" customWidth="1"/>
    <col min="7956" max="7956" width="7" customWidth="1"/>
    <col min="7957" max="7957" width="6.5703125" customWidth="1"/>
    <col min="7958" max="7959" width="7.85546875" customWidth="1"/>
    <col min="7960" max="7960" width="5" customWidth="1"/>
    <col min="7961" max="7961" width="6.140625" customWidth="1"/>
    <col min="7962" max="7962" width="6.7109375" customWidth="1"/>
    <col min="7963" max="7963" width="8" customWidth="1"/>
    <col min="7964" max="7964" width="7.140625" customWidth="1"/>
    <col min="8193" max="8193" width="4.28515625" customWidth="1"/>
    <col min="8194" max="8194" width="24.140625" bestFit="1" customWidth="1"/>
    <col min="8195" max="8195" width="7.5703125" customWidth="1"/>
    <col min="8196" max="8196" width="15.85546875" bestFit="1" customWidth="1"/>
    <col min="8197" max="8197" width="31.28515625" bestFit="1" customWidth="1"/>
    <col min="8198" max="8198" width="8.140625" customWidth="1"/>
    <col min="8199" max="8199" width="7.140625" customWidth="1"/>
    <col min="8200" max="8200" width="6.5703125" customWidth="1"/>
    <col min="8201" max="8201" width="5.5703125" customWidth="1"/>
    <col min="8202" max="8202" width="5.28515625" customWidth="1"/>
    <col min="8203" max="8203" width="6.7109375" customWidth="1"/>
    <col min="8204" max="8204" width="8" customWidth="1"/>
    <col min="8205" max="8205" width="5.85546875" customWidth="1"/>
    <col min="8206" max="8206" width="7" customWidth="1"/>
    <col min="8207" max="8208" width="6.42578125" customWidth="1"/>
    <col min="8209" max="8209" width="7.5703125" customWidth="1"/>
    <col min="8210" max="8210" width="5.5703125" customWidth="1"/>
    <col min="8211" max="8211" width="6.28515625" customWidth="1"/>
    <col min="8212" max="8212" width="7" customWidth="1"/>
    <col min="8213" max="8213" width="6.5703125" customWidth="1"/>
    <col min="8214" max="8215" width="7.85546875" customWidth="1"/>
    <col min="8216" max="8216" width="5" customWidth="1"/>
    <col min="8217" max="8217" width="6.140625" customWidth="1"/>
    <col min="8218" max="8218" width="6.7109375" customWidth="1"/>
    <col min="8219" max="8219" width="8" customWidth="1"/>
    <col min="8220" max="8220" width="7.140625" customWidth="1"/>
    <col min="8449" max="8449" width="4.28515625" customWidth="1"/>
    <col min="8450" max="8450" width="24.140625" bestFit="1" customWidth="1"/>
    <col min="8451" max="8451" width="7.5703125" customWidth="1"/>
    <col min="8452" max="8452" width="15.85546875" bestFit="1" customWidth="1"/>
    <col min="8453" max="8453" width="31.28515625" bestFit="1" customWidth="1"/>
    <col min="8454" max="8454" width="8.140625" customWidth="1"/>
    <col min="8455" max="8455" width="7.140625" customWidth="1"/>
    <col min="8456" max="8456" width="6.5703125" customWidth="1"/>
    <col min="8457" max="8457" width="5.5703125" customWidth="1"/>
    <col min="8458" max="8458" width="5.28515625" customWidth="1"/>
    <col min="8459" max="8459" width="6.7109375" customWidth="1"/>
    <col min="8460" max="8460" width="8" customWidth="1"/>
    <col min="8461" max="8461" width="5.85546875" customWidth="1"/>
    <col min="8462" max="8462" width="7" customWidth="1"/>
    <col min="8463" max="8464" width="6.42578125" customWidth="1"/>
    <col min="8465" max="8465" width="7.5703125" customWidth="1"/>
    <col min="8466" max="8466" width="5.5703125" customWidth="1"/>
    <col min="8467" max="8467" width="6.28515625" customWidth="1"/>
    <col min="8468" max="8468" width="7" customWidth="1"/>
    <col min="8469" max="8469" width="6.5703125" customWidth="1"/>
    <col min="8470" max="8471" width="7.85546875" customWidth="1"/>
    <col min="8472" max="8472" width="5" customWidth="1"/>
    <col min="8473" max="8473" width="6.140625" customWidth="1"/>
    <col min="8474" max="8474" width="6.7109375" customWidth="1"/>
    <col min="8475" max="8475" width="8" customWidth="1"/>
    <col min="8476" max="8476" width="7.140625" customWidth="1"/>
    <col min="8705" max="8705" width="4.28515625" customWidth="1"/>
    <col min="8706" max="8706" width="24.140625" bestFit="1" customWidth="1"/>
    <col min="8707" max="8707" width="7.5703125" customWidth="1"/>
    <col min="8708" max="8708" width="15.85546875" bestFit="1" customWidth="1"/>
    <col min="8709" max="8709" width="31.28515625" bestFit="1" customWidth="1"/>
    <col min="8710" max="8710" width="8.140625" customWidth="1"/>
    <col min="8711" max="8711" width="7.140625" customWidth="1"/>
    <col min="8712" max="8712" width="6.5703125" customWidth="1"/>
    <col min="8713" max="8713" width="5.5703125" customWidth="1"/>
    <col min="8714" max="8714" width="5.28515625" customWidth="1"/>
    <col min="8715" max="8715" width="6.7109375" customWidth="1"/>
    <col min="8716" max="8716" width="8" customWidth="1"/>
    <col min="8717" max="8717" width="5.85546875" customWidth="1"/>
    <col min="8718" max="8718" width="7" customWidth="1"/>
    <col min="8719" max="8720" width="6.42578125" customWidth="1"/>
    <col min="8721" max="8721" width="7.5703125" customWidth="1"/>
    <col min="8722" max="8722" width="5.5703125" customWidth="1"/>
    <col min="8723" max="8723" width="6.28515625" customWidth="1"/>
    <col min="8724" max="8724" width="7" customWidth="1"/>
    <col min="8725" max="8725" width="6.5703125" customWidth="1"/>
    <col min="8726" max="8727" width="7.85546875" customWidth="1"/>
    <col min="8728" max="8728" width="5" customWidth="1"/>
    <col min="8729" max="8729" width="6.140625" customWidth="1"/>
    <col min="8730" max="8730" width="6.7109375" customWidth="1"/>
    <col min="8731" max="8731" width="8" customWidth="1"/>
    <col min="8732" max="8732" width="7.140625" customWidth="1"/>
    <col min="8961" max="8961" width="4.28515625" customWidth="1"/>
    <col min="8962" max="8962" width="24.140625" bestFit="1" customWidth="1"/>
    <col min="8963" max="8963" width="7.5703125" customWidth="1"/>
    <col min="8964" max="8964" width="15.85546875" bestFit="1" customWidth="1"/>
    <col min="8965" max="8965" width="31.28515625" bestFit="1" customWidth="1"/>
    <col min="8966" max="8966" width="8.140625" customWidth="1"/>
    <col min="8967" max="8967" width="7.140625" customWidth="1"/>
    <col min="8968" max="8968" width="6.5703125" customWidth="1"/>
    <col min="8969" max="8969" width="5.5703125" customWidth="1"/>
    <col min="8970" max="8970" width="5.28515625" customWidth="1"/>
    <col min="8971" max="8971" width="6.7109375" customWidth="1"/>
    <col min="8972" max="8972" width="8" customWidth="1"/>
    <col min="8973" max="8973" width="5.85546875" customWidth="1"/>
    <col min="8974" max="8974" width="7" customWidth="1"/>
    <col min="8975" max="8976" width="6.42578125" customWidth="1"/>
    <col min="8977" max="8977" width="7.5703125" customWidth="1"/>
    <col min="8978" max="8978" width="5.5703125" customWidth="1"/>
    <col min="8979" max="8979" width="6.28515625" customWidth="1"/>
    <col min="8980" max="8980" width="7" customWidth="1"/>
    <col min="8981" max="8981" width="6.5703125" customWidth="1"/>
    <col min="8982" max="8983" width="7.85546875" customWidth="1"/>
    <col min="8984" max="8984" width="5" customWidth="1"/>
    <col min="8985" max="8985" width="6.140625" customWidth="1"/>
    <col min="8986" max="8986" width="6.7109375" customWidth="1"/>
    <col min="8987" max="8987" width="8" customWidth="1"/>
    <col min="8988" max="8988" width="7.140625" customWidth="1"/>
    <col min="9217" max="9217" width="4.28515625" customWidth="1"/>
    <col min="9218" max="9218" width="24.140625" bestFit="1" customWidth="1"/>
    <col min="9219" max="9219" width="7.5703125" customWidth="1"/>
    <col min="9220" max="9220" width="15.85546875" bestFit="1" customWidth="1"/>
    <col min="9221" max="9221" width="31.28515625" bestFit="1" customWidth="1"/>
    <col min="9222" max="9222" width="8.140625" customWidth="1"/>
    <col min="9223" max="9223" width="7.140625" customWidth="1"/>
    <col min="9224" max="9224" width="6.5703125" customWidth="1"/>
    <col min="9225" max="9225" width="5.5703125" customWidth="1"/>
    <col min="9226" max="9226" width="5.28515625" customWidth="1"/>
    <col min="9227" max="9227" width="6.7109375" customWidth="1"/>
    <col min="9228" max="9228" width="8" customWidth="1"/>
    <col min="9229" max="9229" width="5.85546875" customWidth="1"/>
    <col min="9230" max="9230" width="7" customWidth="1"/>
    <col min="9231" max="9232" width="6.42578125" customWidth="1"/>
    <col min="9233" max="9233" width="7.5703125" customWidth="1"/>
    <col min="9234" max="9234" width="5.5703125" customWidth="1"/>
    <col min="9235" max="9235" width="6.28515625" customWidth="1"/>
    <col min="9236" max="9236" width="7" customWidth="1"/>
    <col min="9237" max="9237" width="6.5703125" customWidth="1"/>
    <col min="9238" max="9239" width="7.85546875" customWidth="1"/>
    <col min="9240" max="9240" width="5" customWidth="1"/>
    <col min="9241" max="9241" width="6.140625" customWidth="1"/>
    <col min="9242" max="9242" width="6.7109375" customWidth="1"/>
    <col min="9243" max="9243" width="8" customWidth="1"/>
    <col min="9244" max="9244" width="7.140625" customWidth="1"/>
    <col min="9473" max="9473" width="4.28515625" customWidth="1"/>
    <col min="9474" max="9474" width="24.140625" bestFit="1" customWidth="1"/>
    <col min="9475" max="9475" width="7.5703125" customWidth="1"/>
    <col min="9476" max="9476" width="15.85546875" bestFit="1" customWidth="1"/>
    <col min="9477" max="9477" width="31.28515625" bestFit="1" customWidth="1"/>
    <col min="9478" max="9478" width="8.140625" customWidth="1"/>
    <col min="9479" max="9479" width="7.140625" customWidth="1"/>
    <col min="9480" max="9480" width="6.5703125" customWidth="1"/>
    <col min="9481" max="9481" width="5.5703125" customWidth="1"/>
    <col min="9482" max="9482" width="5.28515625" customWidth="1"/>
    <col min="9483" max="9483" width="6.7109375" customWidth="1"/>
    <col min="9484" max="9484" width="8" customWidth="1"/>
    <col min="9485" max="9485" width="5.85546875" customWidth="1"/>
    <col min="9486" max="9486" width="7" customWidth="1"/>
    <col min="9487" max="9488" width="6.42578125" customWidth="1"/>
    <col min="9489" max="9489" width="7.5703125" customWidth="1"/>
    <col min="9490" max="9490" width="5.5703125" customWidth="1"/>
    <col min="9491" max="9491" width="6.28515625" customWidth="1"/>
    <col min="9492" max="9492" width="7" customWidth="1"/>
    <col min="9493" max="9493" width="6.5703125" customWidth="1"/>
    <col min="9494" max="9495" width="7.85546875" customWidth="1"/>
    <col min="9496" max="9496" width="5" customWidth="1"/>
    <col min="9497" max="9497" width="6.140625" customWidth="1"/>
    <col min="9498" max="9498" width="6.7109375" customWidth="1"/>
    <col min="9499" max="9499" width="8" customWidth="1"/>
    <col min="9500" max="9500" width="7.140625" customWidth="1"/>
    <col min="9729" max="9729" width="4.28515625" customWidth="1"/>
    <col min="9730" max="9730" width="24.140625" bestFit="1" customWidth="1"/>
    <col min="9731" max="9731" width="7.5703125" customWidth="1"/>
    <col min="9732" max="9732" width="15.85546875" bestFit="1" customWidth="1"/>
    <col min="9733" max="9733" width="31.28515625" bestFit="1" customWidth="1"/>
    <col min="9734" max="9734" width="8.140625" customWidth="1"/>
    <col min="9735" max="9735" width="7.140625" customWidth="1"/>
    <col min="9736" max="9736" width="6.5703125" customWidth="1"/>
    <col min="9737" max="9737" width="5.5703125" customWidth="1"/>
    <col min="9738" max="9738" width="5.28515625" customWidth="1"/>
    <col min="9739" max="9739" width="6.7109375" customWidth="1"/>
    <col min="9740" max="9740" width="8" customWidth="1"/>
    <col min="9741" max="9741" width="5.85546875" customWidth="1"/>
    <col min="9742" max="9742" width="7" customWidth="1"/>
    <col min="9743" max="9744" width="6.42578125" customWidth="1"/>
    <col min="9745" max="9745" width="7.5703125" customWidth="1"/>
    <col min="9746" max="9746" width="5.5703125" customWidth="1"/>
    <col min="9747" max="9747" width="6.28515625" customWidth="1"/>
    <col min="9748" max="9748" width="7" customWidth="1"/>
    <col min="9749" max="9749" width="6.5703125" customWidth="1"/>
    <col min="9750" max="9751" width="7.85546875" customWidth="1"/>
    <col min="9752" max="9752" width="5" customWidth="1"/>
    <col min="9753" max="9753" width="6.140625" customWidth="1"/>
    <col min="9754" max="9754" width="6.7109375" customWidth="1"/>
    <col min="9755" max="9755" width="8" customWidth="1"/>
    <col min="9756" max="9756" width="7.140625" customWidth="1"/>
    <col min="9985" max="9985" width="4.28515625" customWidth="1"/>
    <col min="9986" max="9986" width="24.140625" bestFit="1" customWidth="1"/>
    <col min="9987" max="9987" width="7.5703125" customWidth="1"/>
    <col min="9988" max="9988" width="15.85546875" bestFit="1" customWidth="1"/>
    <col min="9989" max="9989" width="31.28515625" bestFit="1" customWidth="1"/>
    <col min="9990" max="9990" width="8.140625" customWidth="1"/>
    <col min="9991" max="9991" width="7.140625" customWidth="1"/>
    <col min="9992" max="9992" width="6.5703125" customWidth="1"/>
    <col min="9993" max="9993" width="5.5703125" customWidth="1"/>
    <col min="9994" max="9994" width="5.28515625" customWidth="1"/>
    <col min="9995" max="9995" width="6.7109375" customWidth="1"/>
    <col min="9996" max="9996" width="8" customWidth="1"/>
    <col min="9997" max="9997" width="5.85546875" customWidth="1"/>
    <col min="9998" max="9998" width="7" customWidth="1"/>
    <col min="9999" max="10000" width="6.42578125" customWidth="1"/>
    <col min="10001" max="10001" width="7.5703125" customWidth="1"/>
    <col min="10002" max="10002" width="5.5703125" customWidth="1"/>
    <col min="10003" max="10003" width="6.28515625" customWidth="1"/>
    <col min="10004" max="10004" width="7" customWidth="1"/>
    <col min="10005" max="10005" width="6.5703125" customWidth="1"/>
    <col min="10006" max="10007" width="7.85546875" customWidth="1"/>
    <col min="10008" max="10008" width="5" customWidth="1"/>
    <col min="10009" max="10009" width="6.140625" customWidth="1"/>
    <col min="10010" max="10010" width="6.7109375" customWidth="1"/>
    <col min="10011" max="10011" width="8" customWidth="1"/>
    <col min="10012" max="10012" width="7.140625" customWidth="1"/>
    <col min="10241" max="10241" width="4.28515625" customWidth="1"/>
    <col min="10242" max="10242" width="24.140625" bestFit="1" customWidth="1"/>
    <col min="10243" max="10243" width="7.5703125" customWidth="1"/>
    <col min="10244" max="10244" width="15.85546875" bestFit="1" customWidth="1"/>
    <col min="10245" max="10245" width="31.28515625" bestFit="1" customWidth="1"/>
    <col min="10246" max="10246" width="8.140625" customWidth="1"/>
    <col min="10247" max="10247" width="7.140625" customWidth="1"/>
    <col min="10248" max="10248" width="6.5703125" customWidth="1"/>
    <col min="10249" max="10249" width="5.5703125" customWidth="1"/>
    <col min="10250" max="10250" width="5.28515625" customWidth="1"/>
    <col min="10251" max="10251" width="6.7109375" customWidth="1"/>
    <col min="10252" max="10252" width="8" customWidth="1"/>
    <col min="10253" max="10253" width="5.85546875" customWidth="1"/>
    <col min="10254" max="10254" width="7" customWidth="1"/>
    <col min="10255" max="10256" width="6.42578125" customWidth="1"/>
    <col min="10257" max="10257" width="7.5703125" customWidth="1"/>
    <col min="10258" max="10258" width="5.5703125" customWidth="1"/>
    <col min="10259" max="10259" width="6.28515625" customWidth="1"/>
    <col min="10260" max="10260" width="7" customWidth="1"/>
    <col min="10261" max="10261" width="6.5703125" customWidth="1"/>
    <col min="10262" max="10263" width="7.85546875" customWidth="1"/>
    <col min="10264" max="10264" width="5" customWidth="1"/>
    <col min="10265" max="10265" width="6.140625" customWidth="1"/>
    <col min="10266" max="10266" width="6.7109375" customWidth="1"/>
    <col min="10267" max="10267" width="8" customWidth="1"/>
    <col min="10268" max="10268" width="7.140625" customWidth="1"/>
    <col min="10497" max="10497" width="4.28515625" customWidth="1"/>
    <col min="10498" max="10498" width="24.140625" bestFit="1" customWidth="1"/>
    <col min="10499" max="10499" width="7.5703125" customWidth="1"/>
    <col min="10500" max="10500" width="15.85546875" bestFit="1" customWidth="1"/>
    <col min="10501" max="10501" width="31.28515625" bestFit="1" customWidth="1"/>
    <col min="10502" max="10502" width="8.140625" customWidth="1"/>
    <col min="10503" max="10503" width="7.140625" customWidth="1"/>
    <col min="10504" max="10504" width="6.5703125" customWidth="1"/>
    <col min="10505" max="10505" width="5.5703125" customWidth="1"/>
    <col min="10506" max="10506" width="5.28515625" customWidth="1"/>
    <col min="10507" max="10507" width="6.7109375" customWidth="1"/>
    <col min="10508" max="10508" width="8" customWidth="1"/>
    <col min="10509" max="10509" width="5.85546875" customWidth="1"/>
    <col min="10510" max="10510" width="7" customWidth="1"/>
    <col min="10511" max="10512" width="6.42578125" customWidth="1"/>
    <col min="10513" max="10513" width="7.5703125" customWidth="1"/>
    <col min="10514" max="10514" width="5.5703125" customWidth="1"/>
    <col min="10515" max="10515" width="6.28515625" customWidth="1"/>
    <col min="10516" max="10516" width="7" customWidth="1"/>
    <col min="10517" max="10517" width="6.5703125" customWidth="1"/>
    <col min="10518" max="10519" width="7.85546875" customWidth="1"/>
    <col min="10520" max="10520" width="5" customWidth="1"/>
    <col min="10521" max="10521" width="6.140625" customWidth="1"/>
    <col min="10522" max="10522" width="6.7109375" customWidth="1"/>
    <col min="10523" max="10523" width="8" customWidth="1"/>
    <col min="10524" max="10524" width="7.140625" customWidth="1"/>
    <col min="10753" max="10753" width="4.28515625" customWidth="1"/>
    <col min="10754" max="10754" width="24.140625" bestFit="1" customWidth="1"/>
    <col min="10755" max="10755" width="7.5703125" customWidth="1"/>
    <col min="10756" max="10756" width="15.85546875" bestFit="1" customWidth="1"/>
    <col min="10757" max="10757" width="31.28515625" bestFit="1" customWidth="1"/>
    <col min="10758" max="10758" width="8.140625" customWidth="1"/>
    <col min="10759" max="10759" width="7.140625" customWidth="1"/>
    <col min="10760" max="10760" width="6.5703125" customWidth="1"/>
    <col min="10761" max="10761" width="5.5703125" customWidth="1"/>
    <col min="10762" max="10762" width="5.28515625" customWidth="1"/>
    <col min="10763" max="10763" width="6.7109375" customWidth="1"/>
    <col min="10764" max="10764" width="8" customWidth="1"/>
    <col min="10765" max="10765" width="5.85546875" customWidth="1"/>
    <col min="10766" max="10766" width="7" customWidth="1"/>
    <col min="10767" max="10768" width="6.42578125" customWidth="1"/>
    <col min="10769" max="10769" width="7.5703125" customWidth="1"/>
    <col min="10770" max="10770" width="5.5703125" customWidth="1"/>
    <col min="10771" max="10771" width="6.28515625" customWidth="1"/>
    <col min="10772" max="10772" width="7" customWidth="1"/>
    <col min="10773" max="10773" width="6.5703125" customWidth="1"/>
    <col min="10774" max="10775" width="7.85546875" customWidth="1"/>
    <col min="10776" max="10776" width="5" customWidth="1"/>
    <col min="10777" max="10777" width="6.140625" customWidth="1"/>
    <col min="10778" max="10778" width="6.7109375" customWidth="1"/>
    <col min="10779" max="10779" width="8" customWidth="1"/>
    <col min="10780" max="10780" width="7.140625" customWidth="1"/>
    <col min="11009" max="11009" width="4.28515625" customWidth="1"/>
    <col min="11010" max="11010" width="24.140625" bestFit="1" customWidth="1"/>
    <col min="11011" max="11011" width="7.5703125" customWidth="1"/>
    <col min="11012" max="11012" width="15.85546875" bestFit="1" customWidth="1"/>
    <col min="11013" max="11013" width="31.28515625" bestFit="1" customWidth="1"/>
    <col min="11014" max="11014" width="8.140625" customWidth="1"/>
    <col min="11015" max="11015" width="7.140625" customWidth="1"/>
    <col min="11016" max="11016" width="6.5703125" customWidth="1"/>
    <col min="11017" max="11017" width="5.5703125" customWidth="1"/>
    <col min="11018" max="11018" width="5.28515625" customWidth="1"/>
    <col min="11019" max="11019" width="6.7109375" customWidth="1"/>
    <col min="11020" max="11020" width="8" customWidth="1"/>
    <col min="11021" max="11021" width="5.85546875" customWidth="1"/>
    <col min="11022" max="11022" width="7" customWidth="1"/>
    <col min="11023" max="11024" width="6.42578125" customWidth="1"/>
    <col min="11025" max="11025" width="7.5703125" customWidth="1"/>
    <col min="11026" max="11026" width="5.5703125" customWidth="1"/>
    <col min="11027" max="11027" width="6.28515625" customWidth="1"/>
    <col min="11028" max="11028" width="7" customWidth="1"/>
    <col min="11029" max="11029" width="6.5703125" customWidth="1"/>
    <col min="11030" max="11031" width="7.85546875" customWidth="1"/>
    <col min="11032" max="11032" width="5" customWidth="1"/>
    <col min="11033" max="11033" width="6.140625" customWidth="1"/>
    <col min="11034" max="11034" width="6.7109375" customWidth="1"/>
    <col min="11035" max="11035" width="8" customWidth="1"/>
    <col min="11036" max="11036" width="7.140625" customWidth="1"/>
    <col min="11265" max="11265" width="4.28515625" customWidth="1"/>
    <col min="11266" max="11266" width="24.140625" bestFit="1" customWidth="1"/>
    <col min="11267" max="11267" width="7.5703125" customWidth="1"/>
    <col min="11268" max="11268" width="15.85546875" bestFit="1" customWidth="1"/>
    <col min="11269" max="11269" width="31.28515625" bestFit="1" customWidth="1"/>
    <col min="11270" max="11270" width="8.140625" customWidth="1"/>
    <col min="11271" max="11271" width="7.140625" customWidth="1"/>
    <col min="11272" max="11272" width="6.5703125" customWidth="1"/>
    <col min="11273" max="11273" width="5.5703125" customWidth="1"/>
    <col min="11274" max="11274" width="5.28515625" customWidth="1"/>
    <col min="11275" max="11275" width="6.7109375" customWidth="1"/>
    <col min="11276" max="11276" width="8" customWidth="1"/>
    <col min="11277" max="11277" width="5.85546875" customWidth="1"/>
    <col min="11278" max="11278" width="7" customWidth="1"/>
    <col min="11279" max="11280" width="6.42578125" customWidth="1"/>
    <col min="11281" max="11281" width="7.5703125" customWidth="1"/>
    <col min="11282" max="11282" width="5.5703125" customWidth="1"/>
    <col min="11283" max="11283" width="6.28515625" customWidth="1"/>
    <col min="11284" max="11284" width="7" customWidth="1"/>
    <col min="11285" max="11285" width="6.5703125" customWidth="1"/>
    <col min="11286" max="11287" width="7.85546875" customWidth="1"/>
    <col min="11288" max="11288" width="5" customWidth="1"/>
    <col min="11289" max="11289" width="6.140625" customWidth="1"/>
    <col min="11290" max="11290" width="6.7109375" customWidth="1"/>
    <col min="11291" max="11291" width="8" customWidth="1"/>
    <col min="11292" max="11292" width="7.140625" customWidth="1"/>
    <col min="11521" max="11521" width="4.28515625" customWidth="1"/>
    <col min="11522" max="11522" width="24.140625" bestFit="1" customWidth="1"/>
    <col min="11523" max="11523" width="7.5703125" customWidth="1"/>
    <col min="11524" max="11524" width="15.85546875" bestFit="1" customWidth="1"/>
    <col min="11525" max="11525" width="31.28515625" bestFit="1" customWidth="1"/>
    <col min="11526" max="11526" width="8.140625" customWidth="1"/>
    <col min="11527" max="11527" width="7.140625" customWidth="1"/>
    <col min="11528" max="11528" width="6.5703125" customWidth="1"/>
    <col min="11529" max="11529" width="5.5703125" customWidth="1"/>
    <col min="11530" max="11530" width="5.28515625" customWidth="1"/>
    <col min="11531" max="11531" width="6.7109375" customWidth="1"/>
    <col min="11532" max="11532" width="8" customWidth="1"/>
    <col min="11533" max="11533" width="5.85546875" customWidth="1"/>
    <col min="11534" max="11534" width="7" customWidth="1"/>
    <col min="11535" max="11536" width="6.42578125" customWidth="1"/>
    <col min="11537" max="11537" width="7.5703125" customWidth="1"/>
    <col min="11538" max="11538" width="5.5703125" customWidth="1"/>
    <col min="11539" max="11539" width="6.28515625" customWidth="1"/>
    <col min="11540" max="11540" width="7" customWidth="1"/>
    <col min="11541" max="11541" width="6.5703125" customWidth="1"/>
    <col min="11542" max="11543" width="7.85546875" customWidth="1"/>
    <col min="11544" max="11544" width="5" customWidth="1"/>
    <col min="11545" max="11545" width="6.140625" customWidth="1"/>
    <col min="11546" max="11546" width="6.7109375" customWidth="1"/>
    <col min="11547" max="11547" width="8" customWidth="1"/>
    <col min="11548" max="11548" width="7.140625" customWidth="1"/>
    <col min="11777" max="11777" width="4.28515625" customWidth="1"/>
    <col min="11778" max="11778" width="24.140625" bestFit="1" customWidth="1"/>
    <col min="11779" max="11779" width="7.5703125" customWidth="1"/>
    <col min="11780" max="11780" width="15.85546875" bestFit="1" customWidth="1"/>
    <col min="11781" max="11781" width="31.28515625" bestFit="1" customWidth="1"/>
    <col min="11782" max="11782" width="8.140625" customWidth="1"/>
    <col min="11783" max="11783" width="7.140625" customWidth="1"/>
    <col min="11784" max="11784" width="6.5703125" customWidth="1"/>
    <col min="11785" max="11785" width="5.5703125" customWidth="1"/>
    <col min="11786" max="11786" width="5.28515625" customWidth="1"/>
    <col min="11787" max="11787" width="6.7109375" customWidth="1"/>
    <col min="11788" max="11788" width="8" customWidth="1"/>
    <col min="11789" max="11789" width="5.85546875" customWidth="1"/>
    <col min="11790" max="11790" width="7" customWidth="1"/>
    <col min="11791" max="11792" width="6.42578125" customWidth="1"/>
    <col min="11793" max="11793" width="7.5703125" customWidth="1"/>
    <col min="11794" max="11794" width="5.5703125" customWidth="1"/>
    <col min="11795" max="11795" width="6.28515625" customWidth="1"/>
    <col min="11796" max="11796" width="7" customWidth="1"/>
    <col min="11797" max="11797" width="6.5703125" customWidth="1"/>
    <col min="11798" max="11799" width="7.85546875" customWidth="1"/>
    <col min="11800" max="11800" width="5" customWidth="1"/>
    <col min="11801" max="11801" width="6.140625" customWidth="1"/>
    <col min="11802" max="11802" width="6.7109375" customWidth="1"/>
    <col min="11803" max="11803" width="8" customWidth="1"/>
    <col min="11804" max="11804" width="7.140625" customWidth="1"/>
    <col min="12033" max="12033" width="4.28515625" customWidth="1"/>
    <col min="12034" max="12034" width="24.140625" bestFit="1" customWidth="1"/>
    <col min="12035" max="12035" width="7.5703125" customWidth="1"/>
    <col min="12036" max="12036" width="15.85546875" bestFit="1" customWidth="1"/>
    <col min="12037" max="12037" width="31.28515625" bestFit="1" customWidth="1"/>
    <col min="12038" max="12038" width="8.140625" customWidth="1"/>
    <col min="12039" max="12039" width="7.140625" customWidth="1"/>
    <col min="12040" max="12040" width="6.5703125" customWidth="1"/>
    <col min="12041" max="12041" width="5.5703125" customWidth="1"/>
    <col min="12042" max="12042" width="5.28515625" customWidth="1"/>
    <col min="12043" max="12043" width="6.7109375" customWidth="1"/>
    <col min="12044" max="12044" width="8" customWidth="1"/>
    <col min="12045" max="12045" width="5.85546875" customWidth="1"/>
    <col min="12046" max="12046" width="7" customWidth="1"/>
    <col min="12047" max="12048" width="6.42578125" customWidth="1"/>
    <col min="12049" max="12049" width="7.5703125" customWidth="1"/>
    <col min="12050" max="12050" width="5.5703125" customWidth="1"/>
    <col min="12051" max="12051" width="6.28515625" customWidth="1"/>
    <col min="12052" max="12052" width="7" customWidth="1"/>
    <col min="12053" max="12053" width="6.5703125" customWidth="1"/>
    <col min="12054" max="12055" width="7.85546875" customWidth="1"/>
    <col min="12056" max="12056" width="5" customWidth="1"/>
    <col min="12057" max="12057" width="6.140625" customWidth="1"/>
    <col min="12058" max="12058" width="6.7109375" customWidth="1"/>
    <col min="12059" max="12059" width="8" customWidth="1"/>
    <col min="12060" max="12060" width="7.140625" customWidth="1"/>
    <col min="12289" max="12289" width="4.28515625" customWidth="1"/>
    <col min="12290" max="12290" width="24.140625" bestFit="1" customWidth="1"/>
    <col min="12291" max="12291" width="7.5703125" customWidth="1"/>
    <col min="12292" max="12292" width="15.85546875" bestFit="1" customWidth="1"/>
    <col min="12293" max="12293" width="31.28515625" bestFit="1" customWidth="1"/>
    <col min="12294" max="12294" width="8.140625" customWidth="1"/>
    <col min="12295" max="12295" width="7.140625" customWidth="1"/>
    <col min="12296" max="12296" width="6.5703125" customWidth="1"/>
    <col min="12297" max="12297" width="5.5703125" customWidth="1"/>
    <col min="12298" max="12298" width="5.28515625" customWidth="1"/>
    <col min="12299" max="12299" width="6.7109375" customWidth="1"/>
    <col min="12300" max="12300" width="8" customWidth="1"/>
    <col min="12301" max="12301" width="5.85546875" customWidth="1"/>
    <col min="12302" max="12302" width="7" customWidth="1"/>
    <col min="12303" max="12304" width="6.42578125" customWidth="1"/>
    <col min="12305" max="12305" width="7.5703125" customWidth="1"/>
    <col min="12306" max="12306" width="5.5703125" customWidth="1"/>
    <col min="12307" max="12307" width="6.28515625" customWidth="1"/>
    <col min="12308" max="12308" width="7" customWidth="1"/>
    <col min="12309" max="12309" width="6.5703125" customWidth="1"/>
    <col min="12310" max="12311" width="7.85546875" customWidth="1"/>
    <col min="12312" max="12312" width="5" customWidth="1"/>
    <col min="12313" max="12313" width="6.140625" customWidth="1"/>
    <col min="12314" max="12314" width="6.7109375" customWidth="1"/>
    <col min="12315" max="12315" width="8" customWidth="1"/>
    <col min="12316" max="12316" width="7.140625" customWidth="1"/>
    <col min="12545" max="12545" width="4.28515625" customWidth="1"/>
    <col min="12546" max="12546" width="24.140625" bestFit="1" customWidth="1"/>
    <col min="12547" max="12547" width="7.5703125" customWidth="1"/>
    <col min="12548" max="12548" width="15.85546875" bestFit="1" customWidth="1"/>
    <col min="12549" max="12549" width="31.28515625" bestFit="1" customWidth="1"/>
    <col min="12550" max="12550" width="8.140625" customWidth="1"/>
    <col min="12551" max="12551" width="7.140625" customWidth="1"/>
    <col min="12552" max="12552" width="6.5703125" customWidth="1"/>
    <col min="12553" max="12553" width="5.5703125" customWidth="1"/>
    <col min="12554" max="12554" width="5.28515625" customWidth="1"/>
    <col min="12555" max="12555" width="6.7109375" customWidth="1"/>
    <col min="12556" max="12556" width="8" customWidth="1"/>
    <col min="12557" max="12557" width="5.85546875" customWidth="1"/>
    <col min="12558" max="12558" width="7" customWidth="1"/>
    <col min="12559" max="12560" width="6.42578125" customWidth="1"/>
    <col min="12561" max="12561" width="7.5703125" customWidth="1"/>
    <col min="12562" max="12562" width="5.5703125" customWidth="1"/>
    <col min="12563" max="12563" width="6.28515625" customWidth="1"/>
    <col min="12564" max="12564" width="7" customWidth="1"/>
    <col min="12565" max="12565" width="6.5703125" customWidth="1"/>
    <col min="12566" max="12567" width="7.85546875" customWidth="1"/>
    <col min="12568" max="12568" width="5" customWidth="1"/>
    <col min="12569" max="12569" width="6.140625" customWidth="1"/>
    <col min="12570" max="12570" width="6.7109375" customWidth="1"/>
    <col min="12571" max="12571" width="8" customWidth="1"/>
    <col min="12572" max="12572" width="7.140625" customWidth="1"/>
    <col min="12801" max="12801" width="4.28515625" customWidth="1"/>
    <col min="12802" max="12802" width="24.140625" bestFit="1" customWidth="1"/>
    <col min="12803" max="12803" width="7.5703125" customWidth="1"/>
    <col min="12804" max="12804" width="15.85546875" bestFit="1" customWidth="1"/>
    <col min="12805" max="12805" width="31.28515625" bestFit="1" customWidth="1"/>
    <col min="12806" max="12806" width="8.140625" customWidth="1"/>
    <col min="12807" max="12807" width="7.140625" customWidth="1"/>
    <col min="12808" max="12808" width="6.5703125" customWidth="1"/>
    <col min="12809" max="12809" width="5.5703125" customWidth="1"/>
    <col min="12810" max="12810" width="5.28515625" customWidth="1"/>
    <col min="12811" max="12811" width="6.7109375" customWidth="1"/>
    <col min="12812" max="12812" width="8" customWidth="1"/>
    <col min="12813" max="12813" width="5.85546875" customWidth="1"/>
    <col min="12814" max="12814" width="7" customWidth="1"/>
    <col min="12815" max="12816" width="6.42578125" customWidth="1"/>
    <col min="12817" max="12817" width="7.5703125" customWidth="1"/>
    <col min="12818" max="12818" width="5.5703125" customWidth="1"/>
    <col min="12819" max="12819" width="6.28515625" customWidth="1"/>
    <col min="12820" max="12820" width="7" customWidth="1"/>
    <col min="12821" max="12821" width="6.5703125" customWidth="1"/>
    <col min="12822" max="12823" width="7.85546875" customWidth="1"/>
    <col min="12824" max="12824" width="5" customWidth="1"/>
    <col min="12825" max="12825" width="6.140625" customWidth="1"/>
    <col min="12826" max="12826" width="6.7109375" customWidth="1"/>
    <col min="12827" max="12827" width="8" customWidth="1"/>
    <col min="12828" max="12828" width="7.140625" customWidth="1"/>
    <col min="13057" max="13057" width="4.28515625" customWidth="1"/>
    <col min="13058" max="13058" width="24.140625" bestFit="1" customWidth="1"/>
    <col min="13059" max="13059" width="7.5703125" customWidth="1"/>
    <col min="13060" max="13060" width="15.85546875" bestFit="1" customWidth="1"/>
    <col min="13061" max="13061" width="31.28515625" bestFit="1" customWidth="1"/>
    <col min="13062" max="13062" width="8.140625" customWidth="1"/>
    <col min="13063" max="13063" width="7.140625" customWidth="1"/>
    <col min="13064" max="13064" width="6.5703125" customWidth="1"/>
    <col min="13065" max="13065" width="5.5703125" customWidth="1"/>
    <col min="13066" max="13066" width="5.28515625" customWidth="1"/>
    <col min="13067" max="13067" width="6.7109375" customWidth="1"/>
    <col min="13068" max="13068" width="8" customWidth="1"/>
    <col min="13069" max="13069" width="5.85546875" customWidth="1"/>
    <col min="13070" max="13070" width="7" customWidth="1"/>
    <col min="13071" max="13072" width="6.42578125" customWidth="1"/>
    <col min="13073" max="13073" width="7.5703125" customWidth="1"/>
    <col min="13074" max="13074" width="5.5703125" customWidth="1"/>
    <col min="13075" max="13075" width="6.28515625" customWidth="1"/>
    <col min="13076" max="13076" width="7" customWidth="1"/>
    <col min="13077" max="13077" width="6.5703125" customWidth="1"/>
    <col min="13078" max="13079" width="7.85546875" customWidth="1"/>
    <col min="13080" max="13080" width="5" customWidth="1"/>
    <col min="13081" max="13081" width="6.140625" customWidth="1"/>
    <col min="13082" max="13082" width="6.7109375" customWidth="1"/>
    <col min="13083" max="13083" width="8" customWidth="1"/>
    <col min="13084" max="13084" width="7.140625" customWidth="1"/>
    <col min="13313" max="13313" width="4.28515625" customWidth="1"/>
    <col min="13314" max="13314" width="24.140625" bestFit="1" customWidth="1"/>
    <col min="13315" max="13315" width="7.5703125" customWidth="1"/>
    <col min="13316" max="13316" width="15.85546875" bestFit="1" customWidth="1"/>
    <col min="13317" max="13317" width="31.28515625" bestFit="1" customWidth="1"/>
    <col min="13318" max="13318" width="8.140625" customWidth="1"/>
    <col min="13319" max="13319" width="7.140625" customWidth="1"/>
    <col min="13320" max="13320" width="6.5703125" customWidth="1"/>
    <col min="13321" max="13321" width="5.5703125" customWidth="1"/>
    <col min="13322" max="13322" width="5.28515625" customWidth="1"/>
    <col min="13323" max="13323" width="6.7109375" customWidth="1"/>
    <col min="13324" max="13324" width="8" customWidth="1"/>
    <col min="13325" max="13325" width="5.85546875" customWidth="1"/>
    <col min="13326" max="13326" width="7" customWidth="1"/>
    <col min="13327" max="13328" width="6.42578125" customWidth="1"/>
    <col min="13329" max="13329" width="7.5703125" customWidth="1"/>
    <col min="13330" max="13330" width="5.5703125" customWidth="1"/>
    <col min="13331" max="13331" width="6.28515625" customWidth="1"/>
    <col min="13332" max="13332" width="7" customWidth="1"/>
    <col min="13333" max="13333" width="6.5703125" customWidth="1"/>
    <col min="13334" max="13335" width="7.85546875" customWidth="1"/>
    <col min="13336" max="13336" width="5" customWidth="1"/>
    <col min="13337" max="13337" width="6.140625" customWidth="1"/>
    <col min="13338" max="13338" width="6.7109375" customWidth="1"/>
    <col min="13339" max="13339" width="8" customWidth="1"/>
    <col min="13340" max="13340" width="7.140625" customWidth="1"/>
    <col min="13569" max="13569" width="4.28515625" customWidth="1"/>
    <col min="13570" max="13570" width="24.140625" bestFit="1" customWidth="1"/>
    <col min="13571" max="13571" width="7.5703125" customWidth="1"/>
    <col min="13572" max="13572" width="15.85546875" bestFit="1" customWidth="1"/>
    <col min="13573" max="13573" width="31.28515625" bestFit="1" customWidth="1"/>
    <col min="13574" max="13574" width="8.140625" customWidth="1"/>
    <col min="13575" max="13575" width="7.140625" customWidth="1"/>
    <col min="13576" max="13576" width="6.5703125" customWidth="1"/>
    <col min="13577" max="13577" width="5.5703125" customWidth="1"/>
    <col min="13578" max="13578" width="5.28515625" customWidth="1"/>
    <col min="13579" max="13579" width="6.7109375" customWidth="1"/>
    <col min="13580" max="13580" width="8" customWidth="1"/>
    <col min="13581" max="13581" width="5.85546875" customWidth="1"/>
    <col min="13582" max="13582" width="7" customWidth="1"/>
    <col min="13583" max="13584" width="6.42578125" customWidth="1"/>
    <col min="13585" max="13585" width="7.5703125" customWidth="1"/>
    <col min="13586" max="13586" width="5.5703125" customWidth="1"/>
    <col min="13587" max="13587" width="6.28515625" customWidth="1"/>
    <col min="13588" max="13588" width="7" customWidth="1"/>
    <col min="13589" max="13589" width="6.5703125" customWidth="1"/>
    <col min="13590" max="13591" width="7.85546875" customWidth="1"/>
    <col min="13592" max="13592" width="5" customWidth="1"/>
    <col min="13593" max="13593" width="6.140625" customWidth="1"/>
    <col min="13594" max="13594" width="6.7109375" customWidth="1"/>
    <col min="13595" max="13595" width="8" customWidth="1"/>
    <col min="13596" max="13596" width="7.140625" customWidth="1"/>
    <col min="13825" max="13825" width="4.28515625" customWidth="1"/>
    <col min="13826" max="13826" width="24.140625" bestFit="1" customWidth="1"/>
    <col min="13827" max="13827" width="7.5703125" customWidth="1"/>
    <col min="13828" max="13828" width="15.85546875" bestFit="1" customWidth="1"/>
    <col min="13829" max="13829" width="31.28515625" bestFit="1" customWidth="1"/>
    <col min="13830" max="13830" width="8.140625" customWidth="1"/>
    <col min="13831" max="13831" width="7.140625" customWidth="1"/>
    <col min="13832" max="13832" width="6.5703125" customWidth="1"/>
    <col min="13833" max="13833" width="5.5703125" customWidth="1"/>
    <col min="13834" max="13834" width="5.28515625" customWidth="1"/>
    <col min="13835" max="13835" width="6.7109375" customWidth="1"/>
    <col min="13836" max="13836" width="8" customWidth="1"/>
    <col min="13837" max="13837" width="5.85546875" customWidth="1"/>
    <col min="13838" max="13838" width="7" customWidth="1"/>
    <col min="13839" max="13840" width="6.42578125" customWidth="1"/>
    <col min="13841" max="13841" width="7.5703125" customWidth="1"/>
    <col min="13842" max="13842" width="5.5703125" customWidth="1"/>
    <col min="13843" max="13843" width="6.28515625" customWidth="1"/>
    <col min="13844" max="13844" width="7" customWidth="1"/>
    <col min="13845" max="13845" width="6.5703125" customWidth="1"/>
    <col min="13846" max="13847" width="7.85546875" customWidth="1"/>
    <col min="13848" max="13848" width="5" customWidth="1"/>
    <col min="13849" max="13849" width="6.140625" customWidth="1"/>
    <col min="13850" max="13850" width="6.7109375" customWidth="1"/>
    <col min="13851" max="13851" width="8" customWidth="1"/>
    <col min="13852" max="13852" width="7.140625" customWidth="1"/>
    <col min="14081" max="14081" width="4.28515625" customWidth="1"/>
    <col min="14082" max="14082" width="24.140625" bestFit="1" customWidth="1"/>
    <col min="14083" max="14083" width="7.5703125" customWidth="1"/>
    <col min="14084" max="14084" width="15.85546875" bestFit="1" customWidth="1"/>
    <col min="14085" max="14085" width="31.28515625" bestFit="1" customWidth="1"/>
    <col min="14086" max="14086" width="8.140625" customWidth="1"/>
    <col min="14087" max="14087" width="7.140625" customWidth="1"/>
    <col min="14088" max="14088" width="6.5703125" customWidth="1"/>
    <col min="14089" max="14089" width="5.5703125" customWidth="1"/>
    <col min="14090" max="14090" width="5.28515625" customWidth="1"/>
    <col min="14091" max="14091" width="6.7109375" customWidth="1"/>
    <col min="14092" max="14092" width="8" customWidth="1"/>
    <col min="14093" max="14093" width="5.85546875" customWidth="1"/>
    <col min="14094" max="14094" width="7" customWidth="1"/>
    <col min="14095" max="14096" width="6.42578125" customWidth="1"/>
    <col min="14097" max="14097" width="7.5703125" customWidth="1"/>
    <col min="14098" max="14098" width="5.5703125" customWidth="1"/>
    <col min="14099" max="14099" width="6.28515625" customWidth="1"/>
    <col min="14100" max="14100" width="7" customWidth="1"/>
    <col min="14101" max="14101" width="6.5703125" customWidth="1"/>
    <col min="14102" max="14103" width="7.85546875" customWidth="1"/>
    <col min="14104" max="14104" width="5" customWidth="1"/>
    <col min="14105" max="14105" width="6.140625" customWidth="1"/>
    <col min="14106" max="14106" width="6.7109375" customWidth="1"/>
    <col min="14107" max="14107" width="8" customWidth="1"/>
    <col min="14108" max="14108" width="7.140625" customWidth="1"/>
    <col min="14337" max="14337" width="4.28515625" customWidth="1"/>
    <col min="14338" max="14338" width="24.140625" bestFit="1" customWidth="1"/>
    <col min="14339" max="14339" width="7.5703125" customWidth="1"/>
    <col min="14340" max="14340" width="15.85546875" bestFit="1" customWidth="1"/>
    <col min="14341" max="14341" width="31.28515625" bestFit="1" customWidth="1"/>
    <col min="14342" max="14342" width="8.140625" customWidth="1"/>
    <col min="14343" max="14343" width="7.140625" customWidth="1"/>
    <col min="14344" max="14344" width="6.5703125" customWidth="1"/>
    <col min="14345" max="14345" width="5.5703125" customWidth="1"/>
    <col min="14346" max="14346" width="5.28515625" customWidth="1"/>
    <col min="14347" max="14347" width="6.7109375" customWidth="1"/>
    <col min="14348" max="14348" width="8" customWidth="1"/>
    <col min="14349" max="14349" width="5.85546875" customWidth="1"/>
    <col min="14350" max="14350" width="7" customWidth="1"/>
    <col min="14351" max="14352" width="6.42578125" customWidth="1"/>
    <col min="14353" max="14353" width="7.5703125" customWidth="1"/>
    <col min="14354" max="14354" width="5.5703125" customWidth="1"/>
    <col min="14355" max="14355" width="6.28515625" customWidth="1"/>
    <col min="14356" max="14356" width="7" customWidth="1"/>
    <col min="14357" max="14357" width="6.5703125" customWidth="1"/>
    <col min="14358" max="14359" width="7.85546875" customWidth="1"/>
    <col min="14360" max="14360" width="5" customWidth="1"/>
    <col min="14361" max="14361" width="6.140625" customWidth="1"/>
    <col min="14362" max="14362" width="6.7109375" customWidth="1"/>
    <col min="14363" max="14363" width="8" customWidth="1"/>
    <col min="14364" max="14364" width="7.140625" customWidth="1"/>
    <col min="14593" max="14593" width="4.28515625" customWidth="1"/>
    <col min="14594" max="14594" width="24.140625" bestFit="1" customWidth="1"/>
    <col min="14595" max="14595" width="7.5703125" customWidth="1"/>
    <col min="14596" max="14596" width="15.85546875" bestFit="1" customWidth="1"/>
    <col min="14597" max="14597" width="31.28515625" bestFit="1" customWidth="1"/>
    <col min="14598" max="14598" width="8.140625" customWidth="1"/>
    <col min="14599" max="14599" width="7.140625" customWidth="1"/>
    <col min="14600" max="14600" width="6.5703125" customWidth="1"/>
    <col min="14601" max="14601" width="5.5703125" customWidth="1"/>
    <col min="14602" max="14602" width="5.28515625" customWidth="1"/>
    <col min="14603" max="14603" width="6.7109375" customWidth="1"/>
    <col min="14604" max="14604" width="8" customWidth="1"/>
    <col min="14605" max="14605" width="5.85546875" customWidth="1"/>
    <col min="14606" max="14606" width="7" customWidth="1"/>
    <col min="14607" max="14608" width="6.42578125" customWidth="1"/>
    <col min="14609" max="14609" width="7.5703125" customWidth="1"/>
    <col min="14610" max="14610" width="5.5703125" customWidth="1"/>
    <col min="14611" max="14611" width="6.28515625" customWidth="1"/>
    <col min="14612" max="14612" width="7" customWidth="1"/>
    <col min="14613" max="14613" width="6.5703125" customWidth="1"/>
    <col min="14614" max="14615" width="7.85546875" customWidth="1"/>
    <col min="14616" max="14616" width="5" customWidth="1"/>
    <col min="14617" max="14617" width="6.140625" customWidth="1"/>
    <col min="14618" max="14618" width="6.7109375" customWidth="1"/>
    <col min="14619" max="14619" width="8" customWidth="1"/>
    <col min="14620" max="14620" width="7.140625" customWidth="1"/>
    <col min="14849" max="14849" width="4.28515625" customWidth="1"/>
    <col min="14850" max="14850" width="24.140625" bestFit="1" customWidth="1"/>
    <col min="14851" max="14851" width="7.5703125" customWidth="1"/>
    <col min="14852" max="14852" width="15.85546875" bestFit="1" customWidth="1"/>
    <col min="14853" max="14853" width="31.28515625" bestFit="1" customWidth="1"/>
    <col min="14854" max="14854" width="8.140625" customWidth="1"/>
    <col min="14855" max="14855" width="7.140625" customWidth="1"/>
    <col min="14856" max="14856" width="6.5703125" customWidth="1"/>
    <col min="14857" max="14857" width="5.5703125" customWidth="1"/>
    <col min="14858" max="14858" width="5.28515625" customWidth="1"/>
    <col min="14859" max="14859" width="6.7109375" customWidth="1"/>
    <col min="14860" max="14860" width="8" customWidth="1"/>
    <col min="14861" max="14861" width="5.85546875" customWidth="1"/>
    <col min="14862" max="14862" width="7" customWidth="1"/>
    <col min="14863" max="14864" width="6.42578125" customWidth="1"/>
    <col min="14865" max="14865" width="7.5703125" customWidth="1"/>
    <col min="14866" max="14866" width="5.5703125" customWidth="1"/>
    <col min="14867" max="14867" width="6.28515625" customWidth="1"/>
    <col min="14868" max="14868" width="7" customWidth="1"/>
    <col min="14869" max="14869" width="6.5703125" customWidth="1"/>
    <col min="14870" max="14871" width="7.85546875" customWidth="1"/>
    <col min="14872" max="14872" width="5" customWidth="1"/>
    <col min="14873" max="14873" width="6.140625" customWidth="1"/>
    <col min="14874" max="14874" width="6.7109375" customWidth="1"/>
    <col min="14875" max="14875" width="8" customWidth="1"/>
    <col min="14876" max="14876" width="7.140625" customWidth="1"/>
    <col min="15105" max="15105" width="4.28515625" customWidth="1"/>
    <col min="15106" max="15106" width="24.140625" bestFit="1" customWidth="1"/>
    <col min="15107" max="15107" width="7.5703125" customWidth="1"/>
    <col min="15108" max="15108" width="15.85546875" bestFit="1" customWidth="1"/>
    <col min="15109" max="15109" width="31.28515625" bestFit="1" customWidth="1"/>
    <col min="15110" max="15110" width="8.140625" customWidth="1"/>
    <col min="15111" max="15111" width="7.140625" customWidth="1"/>
    <col min="15112" max="15112" width="6.5703125" customWidth="1"/>
    <col min="15113" max="15113" width="5.5703125" customWidth="1"/>
    <col min="15114" max="15114" width="5.28515625" customWidth="1"/>
    <col min="15115" max="15115" width="6.7109375" customWidth="1"/>
    <col min="15116" max="15116" width="8" customWidth="1"/>
    <col min="15117" max="15117" width="5.85546875" customWidth="1"/>
    <col min="15118" max="15118" width="7" customWidth="1"/>
    <col min="15119" max="15120" width="6.42578125" customWidth="1"/>
    <col min="15121" max="15121" width="7.5703125" customWidth="1"/>
    <col min="15122" max="15122" width="5.5703125" customWidth="1"/>
    <col min="15123" max="15123" width="6.28515625" customWidth="1"/>
    <col min="15124" max="15124" width="7" customWidth="1"/>
    <col min="15125" max="15125" width="6.5703125" customWidth="1"/>
    <col min="15126" max="15127" width="7.85546875" customWidth="1"/>
    <col min="15128" max="15128" width="5" customWidth="1"/>
    <col min="15129" max="15129" width="6.140625" customWidth="1"/>
    <col min="15130" max="15130" width="6.7109375" customWidth="1"/>
    <col min="15131" max="15131" width="8" customWidth="1"/>
    <col min="15132" max="15132" width="7.140625" customWidth="1"/>
    <col min="15361" max="15361" width="4.28515625" customWidth="1"/>
    <col min="15362" max="15362" width="24.140625" bestFit="1" customWidth="1"/>
    <col min="15363" max="15363" width="7.5703125" customWidth="1"/>
    <col min="15364" max="15364" width="15.85546875" bestFit="1" customWidth="1"/>
    <col min="15365" max="15365" width="31.28515625" bestFit="1" customWidth="1"/>
    <col min="15366" max="15366" width="8.140625" customWidth="1"/>
    <col min="15367" max="15367" width="7.140625" customWidth="1"/>
    <col min="15368" max="15368" width="6.5703125" customWidth="1"/>
    <col min="15369" max="15369" width="5.5703125" customWidth="1"/>
    <col min="15370" max="15370" width="5.28515625" customWidth="1"/>
    <col min="15371" max="15371" width="6.7109375" customWidth="1"/>
    <col min="15372" max="15372" width="8" customWidth="1"/>
    <col min="15373" max="15373" width="5.85546875" customWidth="1"/>
    <col min="15374" max="15374" width="7" customWidth="1"/>
    <col min="15375" max="15376" width="6.42578125" customWidth="1"/>
    <col min="15377" max="15377" width="7.5703125" customWidth="1"/>
    <col min="15378" max="15378" width="5.5703125" customWidth="1"/>
    <col min="15379" max="15379" width="6.28515625" customWidth="1"/>
    <col min="15380" max="15380" width="7" customWidth="1"/>
    <col min="15381" max="15381" width="6.5703125" customWidth="1"/>
    <col min="15382" max="15383" width="7.85546875" customWidth="1"/>
    <col min="15384" max="15384" width="5" customWidth="1"/>
    <col min="15385" max="15385" width="6.140625" customWidth="1"/>
    <col min="15386" max="15386" width="6.7109375" customWidth="1"/>
    <col min="15387" max="15387" width="8" customWidth="1"/>
    <col min="15388" max="15388" width="7.140625" customWidth="1"/>
    <col min="15617" max="15617" width="4.28515625" customWidth="1"/>
    <col min="15618" max="15618" width="24.140625" bestFit="1" customWidth="1"/>
    <col min="15619" max="15619" width="7.5703125" customWidth="1"/>
    <col min="15620" max="15620" width="15.85546875" bestFit="1" customWidth="1"/>
    <col min="15621" max="15621" width="31.28515625" bestFit="1" customWidth="1"/>
    <col min="15622" max="15622" width="8.140625" customWidth="1"/>
    <col min="15623" max="15623" width="7.140625" customWidth="1"/>
    <col min="15624" max="15624" width="6.5703125" customWidth="1"/>
    <col min="15625" max="15625" width="5.5703125" customWidth="1"/>
    <col min="15626" max="15626" width="5.28515625" customWidth="1"/>
    <col min="15627" max="15627" width="6.7109375" customWidth="1"/>
    <col min="15628" max="15628" width="8" customWidth="1"/>
    <col min="15629" max="15629" width="5.85546875" customWidth="1"/>
    <col min="15630" max="15630" width="7" customWidth="1"/>
    <col min="15631" max="15632" width="6.42578125" customWidth="1"/>
    <col min="15633" max="15633" width="7.5703125" customWidth="1"/>
    <col min="15634" max="15634" width="5.5703125" customWidth="1"/>
    <col min="15635" max="15635" width="6.28515625" customWidth="1"/>
    <col min="15636" max="15636" width="7" customWidth="1"/>
    <col min="15637" max="15637" width="6.5703125" customWidth="1"/>
    <col min="15638" max="15639" width="7.85546875" customWidth="1"/>
    <col min="15640" max="15640" width="5" customWidth="1"/>
    <col min="15641" max="15641" width="6.140625" customWidth="1"/>
    <col min="15642" max="15642" width="6.7109375" customWidth="1"/>
    <col min="15643" max="15643" width="8" customWidth="1"/>
    <col min="15644" max="15644" width="7.140625" customWidth="1"/>
    <col min="15873" max="15873" width="4.28515625" customWidth="1"/>
    <col min="15874" max="15874" width="24.140625" bestFit="1" customWidth="1"/>
    <col min="15875" max="15875" width="7.5703125" customWidth="1"/>
    <col min="15876" max="15876" width="15.85546875" bestFit="1" customWidth="1"/>
    <col min="15877" max="15877" width="31.28515625" bestFit="1" customWidth="1"/>
    <col min="15878" max="15878" width="8.140625" customWidth="1"/>
    <col min="15879" max="15879" width="7.140625" customWidth="1"/>
    <col min="15880" max="15880" width="6.5703125" customWidth="1"/>
    <col min="15881" max="15881" width="5.5703125" customWidth="1"/>
    <col min="15882" max="15882" width="5.28515625" customWidth="1"/>
    <col min="15883" max="15883" width="6.7109375" customWidth="1"/>
    <col min="15884" max="15884" width="8" customWidth="1"/>
    <col min="15885" max="15885" width="5.85546875" customWidth="1"/>
    <col min="15886" max="15886" width="7" customWidth="1"/>
    <col min="15887" max="15888" width="6.42578125" customWidth="1"/>
    <col min="15889" max="15889" width="7.5703125" customWidth="1"/>
    <col min="15890" max="15890" width="5.5703125" customWidth="1"/>
    <col min="15891" max="15891" width="6.28515625" customWidth="1"/>
    <col min="15892" max="15892" width="7" customWidth="1"/>
    <col min="15893" max="15893" width="6.5703125" customWidth="1"/>
    <col min="15894" max="15895" width="7.85546875" customWidth="1"/>
    <col min="15896" max="15896" width="5" customWidth="1"/>
    <col min="15897" max="15897" width="6.140625" customWidth="1"/>
    <col min="15898" max="15898" width="6.7109375" customWidth="1"/>
    <col min="15899" max="15899" width="8" customWidth="1"/>
    <col min="15900" max="15900" width="7.140625" customWidth="1"/>
    <col min="16129" max="16129" width="4.28515625" customWidth="1"/>
    <col min="16130" max="16130" width="24.140625" bestFit="1" customWidth="1"/>
    <col min="16131" max="16131" width="7.5703125" customWidth="1"/>
    <col min="16132" max="16132" width="15.85546875" bestFit="1" customWidth="1"/>
    <col min="16133" max="16133" width="31.28515625" bestFit="1" customWidth="1"/>
    <col min="16134" max="16134" width="8.140625" customWidth="1"/>
    <col min="16135" max="16135" width="7.140625" customWidth="1"/>
    <col min="16136" max="16136" width="6.5703125" customWidth="1"/>
    <col min="16137" max="16137" width="5.5703125" customWidth="1"/>
    <col min="16138" max="16138" width="5.28515625" customWidth="1"/>
    <col min="16139" max="16139" width="6.7109375" customWidth="1"/>
    <col min="16140" max="16140" width="8" customWidth="1"/>
    <col min="16141" max="16141" width="5.85546875" customWidth="1"/>
    <col min="16142" max="16142" width="7" customWidth="1"/>
    <col min="16143" max="16144" width="6.42578125" customWidth="1"/>
    <col min="16145" max="16145" width="7.5703125" customWidth="1"/>
    <col min="16146" max="16146" width="5.5703125" customWidth="1"/>
    <col min="16147" max="16147" width="6.28515625" customWidth="1"/>
    <col min="16148" max="16148" width="7" customWidth="1"/>
    <col min="16149" max="16149" width="6.5703125" customWidth="1"/>
    <col min="16150" max="16151" width="7.85546875" customWidth="1"/>
    <col min="16152" max="16152" width="5" customWidth="1"/>
    <col min="16153" max="16153" width="6.140625" customWidth="1"/>
    <col min="16154" max="16154" width="6.7109375" customWidth="1"/>
    <col min="16155" max="16155" width="8" customWidth="1"/>
    <col min="16156" max="16156" width="7.140625" customWidth="1"/>
  </cols>
  <sheetData>
    <row r="1" spans="1:31" ht="23.25" customHeight="1">
      <c r="A1" s="85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7"/>
      <c r="AE1" s="35"/>
    </row>
    <row r="2" spans="1:31" ht="26.25" customHeight="1">
      <c r="A2" s="36"/>
      <c r="B2" s="88"/>
      <c r="C2" s="88"/>
      <c r="D2" s="88"/>
      <c r="E2" s="37"/>
      <c r="F2" s="38"/>
      <c r="G2" s="39"/>
      <c r="H2" s="89" t="s">
        <v>1</v>
      </c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40"/>
    </row>
    <row r="3" spans="1:31" s="41" customFormat="1" ht="21" customHeight="1" thickBot="1">
      <c r="B3" s="42"/>
      <c r="C3" s="43"/>
      <c r="D3" s="43"/>
      <c r="E3" s="42"/>
      <c r="F3" s="44"/>
      <c r="G3" s="45"/>
      <c r="H3" s="83" t="s">
        <v>64</v>
      </c>
      <c r="I3" s="83"/>
      <c r="J3" s="83" t="s">
        <v>3</v>
      </c>
      <c r="K3" s="83"/>
      <c r="L3" s="83" t="s">
        <v>4</v>
      </c>
      <c r="M3" s="83"/>
      <c r="N3" s="83" t="s">
        <v>6</v>
      </c>
      <c r="O3" s="83"/>
      <c r="P3" s="6" t="s">
        <v>5</v>
      </c>
      <c r="Q3" s="83" t="s">
        <v>65</v>
      </c>
      <c r="R3" s="83"/>
      <c r="S3" s="83" t="s">
        <v>66</v>
      </c>
      <c r="T3" s="83"/>
      <c r="U3" s="83" t="s">
        <v>7</v>
      </c>
      <c r="V3" s="83"/>
      <c r="W3" s="6" t="s">
        <v>5</v>
      </c>
      <c r="X3" s="83" t="s">
        <v>67</v>
      </c>
      <c r="Y3" s="83"/>
      <c r="Z3" s="83"/>
      <c r="AA3" s="46"/>
      <c r="AB3" s="47"/>
    </row>
    <row r="4" spans="1:31" s="57" customFormat="1" ht="29.25" customHeight="1" thickTop="1" thickBot="1">
      <c r="A4" s="48" t="s">
        <v>9</v>
      </c>
      <c r="B4" s="49" t="s">
        <v>10</v>
      </c>
      <c r="C4" s="49" t="s">
        <v>11</v>
      </c>
      <c r="D4" s="49" t="s">
        <v>12</v>
      </c>
      <c r="E4" s="49" t="s">
        <v>13</v>
      </c>
      <c r="F4" s="50" t="s">
        <v>14</v>
      </c>
      <c r="G4" s="51" t="s">
        <v>15</v>
      </c>
      <c r="H4" s="52" t="s">
        <v>16</v>
      </c>
      <c r="I4" s="53" t="s">
        <v>17</v>
      </c>
      <c r="J4" s="52" t="s">
        <v>16</v>
      </c>
      <c r="K4" s="53" t="s">
        <v>17</v>
      </c>
      <c r="L4" s="52" t="s">
        <v>16</v>
      </c>
      <c r="M4" s="53" t="s">
        <v>17</v>
      </c>
      <c r="N4" s="52" t="s">
        <v>16</v>
      </c>
      <c r="O4" s="53" t="s">
        <v>17</v>
      </c>
      <c r="P4" s="54" t="s">
        <v>68</v>
      </c>
      <c r="Q4" s="52" t="s">
        <v>16</v>
      </c>
      <c r="R4" s="53" t="s">
        <v>17</v>
      </c>
      <c r="S4" s="52" t="s">
        <v>16</v>
      </c>
      <c r="T4" s="53" t="s">
        <v>17</v>
      </c>
      <c r="U4" s="52" t="s">
        <v>16</v>
      </c>
      <c r="V4" s="53" t="s">
        <v>17</v>
      </c>
      <c r="W4" s="54" t="s">
        <v>69</v>
      </c>
      <c r="X4" s="84" t="s">
        <v>70</v>
      </c>
      <c r="Y4" s="84"/>
      <c r="Z4" s="53" t="s">
        <v>17</v>
      </c>
      <c r="AA4" s="55" t="s">
        <v>20</v>
      </c>
      <c r="AB4" s="56"/>
    </row>
    <row r="5" spans="1:31" s="31" customFormat="1" ht="29.25" customHeight="1" thickTop="1" thickBot="1">
      <c r="A5" s="17">
        <v>1</v>
      </c>
      <c r="B5" s="17" t="s">
        <v>71</v>
      </c>
      <c r="C5" s="58">
        <v>2008</v>
      </c>
      <c r="D5" s="58">
        <v>394046</v>
      </c>
      <c r="E5" s="17" t="s">
        <v>72</v>
      </c>
      <c r="F5" s="59">
        <v>2872</v>
      </c>
      <c r="G5" s="60">
        <v>1</v>
      </c>
      <c r="H5" s="61">
        <v>10.050000000000001</v>
      </c>
      <c r="I5" s="62">
        <v>949</v>
      </c>
      <c r="J5" s="61">
        <v>5.38</v>
      </c>
      <c r="K5" s="63">
        <v>609</v>
      </c>
      <c r="L5" s="61">
        <v>11.25</v>
      </c>
      <c r="M5" s="63">
        <v>585</v>
      </c>
      <c r="N5" s="61">
        <v>1.67</v>
      </c>
      <c r="O5" s="63">
        <v>729</v>
      </c>
      <c r="P5" s="59">
        <v>2872</v>
      </c>
      <c r="Q5" s="61"/>
      <c r="R5" s="62">
        <v>0</v>
      </c>
      <c r="S5" s="61"/>
      <c r="T5" s="63">
        <v>0</v>
      </c>
      <c r="U5" s="61"/>
      <c r="V5" s="63">
        <v>0</v>
      </c>
      <c r="W5" s="59">
        <v>2872</v>
      </c>
      <c r="X5" s="64"/>
      <c r="Y5" s="65"/>
      <c r="Z5" s="63">
        <v>0</v>
      </c>
      <c r="AA5" s="66"/>
      <c r="AB5" s="30"/>
    </row>
    <row r="6" spans="1:31" s="31" customFormat="1" ht="29.25" customHeight="1" thickTop="1" thickBot="1">
      <c r="A6" s="17">
        <v>2</v>
      </c>
      <c r="B6" s="17" t="s">
        <v>73</v>
      </c>
      <c r="C6" s="58">
        <v>2007</v>
      </c>
      <c r="D6" s="58">
        <v>370271</v>
      </c>
      <c r="E6" s="17" t="s">
        <v>74</v>
      </c>
      <c r="F6" s="59">
        <v>2820</v>
      </c>
      <c r="G6" s="60">
        <v>2</v>
      </c>
      <c r="H6" s="61">
        <v>10.45</v>
      </c>
      <c r="I6" s="62">
        <v>884</v>
      </c>
      <c r="J6" s="61">
        <v>5.77</v>
      </c>
      <c r="K6" s="63">
        <v>704</v>
      </c>
      <c r="L6" s="61">
        <v>10.84</v>
      </c>
      <c r="M6" s="63">
        <v>560</v>
      </c>
      <c r="N6" s="61">
        <v>1.61</v>
      </c>
      <c r="O6" s="63">
        <v>672</v>
      </c>
      <c r="P6" s="59">
        <v>2820</v>
      </c>
      <c r="Q6" s="61"/>
      <c r="R6" s="62">
        <v>0</v>
      </c>
      <c r="S6" s="61"/>
      <c r="T6" s="63">
        <v>0</v>
      </c>
      <c r="U6" s="61"/>
      <c r="V6" s="63">
        <v>0</v>
      </c>
      <c r="W6" s="59">
        <v>2820</v>
      </c>
      <c r="X6" s="64"/>
      <c r="Y6" s="65"/>
      <c r="Z6" s="63">
        <v>0</v>
      </c>
      <c r="AA6" s="66"/>
      <c r="AB6" s="30"/>
    </row>
    <row r="7" spans="1:31" s="31" customFormat="1" ht="29.25" customHeight="1" thickTop="1" thickBot="1">
      <c r="A7" s="17">
        <v>3</v>
      </c>
      <c r="B7" s="17" t="s">
        <v>75</v>
      </c>
      <c r="C7" s="58">
        <v>2007</v>
      </c>
      <c r="D7" s="58">
        <v>368096</v>
      </c>
      <c r="E7" s="17" t="s">
        <v>24</v>
      </c>
      <c r="F7" s="59">
        <v>2754</v>
      </c>
      <c r="G7" s="60">
        <v>3</v>
      </c>
      <c r="H7" s="61">
        <v>9.93</v>
      </c>
      <c r="I7" s="62">
        <v>968</v>
      </c>
      <c r="J7" s="61">
        <v>5.65</v>
      </c>
      <c r="K7" s="63">
        <v>675</v>
      </c>
      <c r="L7" s="61">
        <v>11.5</v>
      </c>
      <c r="M7" s="63">
        <v>601</v>
      </c>
      <c r="N7" s="61">
        <v>1.43</v>
      </c>
      <c r="O7" s="63">
        <v>510</v>
      </c>
      <c r="P7" s="59">
        <v>2754</v>
      </c>
      <c r="Q7" s="61"/>
      <c r="R7" s="62">
        <v>0</v>
      </c>
      <c r="S7" s="61"/>
      <c r="T7" s="63">
        <v>0</v>
      </c>
      <c r="U7" s="61"/>
      <c r="V7" s="63">
        <v>0</v>
      </c>
      <c r="W7" s="59">
        <v>2754</v>
      </c>
      <c r="X7" s="64"/>
      <c r="Y7" s="65"/>
      <c r="Z7" s="63">
        <v>0</v>
      </c>
      <c r="AA7" s="66"/>
      <c r="AB7" s="30"/>
    </row>
    <row r="8" spans="1:31" s="31" customFormat="1" ht="29.25" customHeight="1" thickTop="1" thickBot="1">
      <c r="A8" s="17">
        <v>4</v>
      </c>
      <c r="B8" s="17" t="s">
        <v>76</v>
      </c>
      <c r="C8" s="58">
        <v>2007</v>
      </c>
      <c r="D8" s="58">
        <v>364819</v>
      </c>
      <c r="E8" s="17" t="s">
        <v>77</v>
      </c>
      <c r="F8" s="59">
        <v>2666</v>
      </c>
      <c r="G8" s="60">
        <v>4</v>
      </c>
      <c r="H8" s="61">
        <v>10.15</v>
      </c>
      <c r="I8" s="62">
        <v>932</v>
      </c>
      <c r="J8" s="61">
        <v>5.36</v>
      </c>
      <c r="K8" s="63">
        <v>605</v>
      </c>
      <c r="L8" s="61">
        <v>8.75</v>
      </c>
      <c r="M8" s="63">
        <v>429</v>
      </c>
      <c r="N8" s="61">
        <v>1.64</v>
      </c>
      <c r="O8" s="63">
        <v>700</v>
      </c>
      <c r="P8" s="59">
        <v>2666</v>
      </c>
      <c r="Q8" s="61"/>
      <c r="R8" s="62">
        <v>0</v>
      </c>
      <c r="S8" s="61"/>
      <c r="T8" s="63">
        <v>0</v>
      </c>
      <c r="U8" s="61"/>
      <c r="V8" s="63">
        <v>0</v>
      </c>
      <c r="W8" s="59">
        <v>2666</v>
      </c>
      <c r="X8" s="64"/>
      <c r="Y8" s="65"/>
      <c r="Z8" s="63">
        <v>0</v>
      </c>
      <c r="AA8" s="66"/>
      <c r="AB8" s="30"/>
    </row>
    <row r="9" spans="1:31" s="31" customFormat="1" ht="29.25" customHeight="1" thickTop="1" thickBot="1">
      <c r="A9" s="17">
        <v>5</v>
      </c>
      <c r="B9" s="17" t="s">
        <v>78</v>
      </c>
      <c r="C9" s="58">
        <v>2007</v>
      </c>
      <c r="D9" s="58">
        <v>384904</v>
      </c>
      <c r="E9" s="17" t="s">
        <v>59</v>
      </c>
      <c r="F9" s="59">
        <v>2655</v>
      </c>
      <c r="G9" s="60">
        <v>5</v>
      </c>
      <c r="H9" s="61">
        <v>10.47</v>
      </c>
      <c r="I9" s="62">
        <v>881</v>
      </c>
      <c r="J9" s="61">
        <v>5.09</v>
      </c>
      <c r="K9" s="63">
        <v>541</v>
      </c>
      <c r="L9" s="61">
        <v>12.59</v>
      </c>
      <c r="M9" s="63">
        <v>670</v>
      </c>
      <c r="N9" s="61">
        <v>1.49</v>
      </c>
      <c r="O9" s="63">
        <v>563</v>
      </c>
      <c r="P9" s="59">
        <v>2655</v>
      </c>
      <c r="Q9" s="61"/>
      <c r="R9" s="62">
        <v>0</v>
      </c>
      <c r="S9" s="61"/>
      <c r="T9" s="63">
        <v>0</v>
      </c>
      <c r="U9" s="61"/>
      <c r="V9" s="63">
        <v>0</v>
      </c>
      <c r="W9" s="59">
        <v>2655</v>
      </c>
      <c r="X9" s="64"/>
      <c r="Y9" s="65"/>
      <c r="Z9" s="63">
        <v>0</v>
      </c>
      <c r="AA9" s="66"/>
      <c r="AB9" s="30"/>
    </row>
    <row r="10" spans="1:31" s="31" customFormat="1" ht="29.25" customHeight="1" thickTop="1" thickBot="1">
      <c r="A10" s="17">
        <v>6</v>
      </c>
      <c r="B10" s="17" t="s">
        <v>79</v>
      </c>
      <c r="C10" s="58">
        <v>2007</v>
      </c>
      <c r="D10" s="58">
        <v>381239</v>
      </c>
      <c r="E10" s="17" t="s">
        <v>22</v>
      </c>
      <c r="F10" s="59">
        <v>2637</v>
      </c>
      <c r="G10" s="60">
        <v>6</v>
      </c>
      <c r="H10" s="61">
        <v>9.74</v>
      </c>
      <c r="I10" s="62">
        <v>1000</v>
      </c>
      <c r="J10" s="61">
        <v>5.55</v>
      </c>
      <c r="K10" s="63">
        <v>650</v>
      </c>
      <c r="L10" s="61">
        <v>11.15</v>
      </c>
      <c r="M10" s="63">
        <v>579</v>
      </c>
      <c r="N10" s="61">
        <v>1.31</v>
      </c>
      <c r="O10" s="63">
        <v>408</v>
      </c>
      <c r="P10" s="59">
        <v>2637</v>
      </c>
      <c r="Q10" s="61"/>
      <c r="R10" s="62">
        <v>0</v>
      </c>
      <c r="S10" s="61"/>
      <c r="T10" s="63">
        <v>0</v>
      </c>
      <c r="U10" s="61"/>
      <c r="V10" s="63">
        <v>0</v>
      </c>
      <c r="W10" s="59">
        <v>2637</v>
      </c>
      <c r="X10" s="64"/>
      <c r="Y10" s="65"/>
      <c r="Z10" s="63">
        <v>0</v>
      </c>
      <c r="AA10" s="66"/>
      <c r="AB10" s="30"/>
    </row>
    <row r="11" spans="1:31" s="31" customFormat="1" ht="29.25" customHeight="1" thickTop="1" thickBot="1">
      <c r="A11" s="17">
        <v>7</v>
      </c>
      <c r="B11" s="17" t="s">
        <v>80</v>
      </c>
      <c r="C11" s="58">
        <v>2008</v>
      </c>
      <c r="D11" s="58">
        <v>374457</v>
      </c>
      <c r="E11" s="17" t="s">
        <v>72</v>
      </c>
      <c r="F11" s="59">
        <v>2559</v>
      </c>
      <c r="G11" s="60">
        <v>7</v>
      </c>
      <c r="H11" s="61">
        <v>10.4</v>
      </c>
      <c r="I11" s="62">
        <v>892</v>
      </c>
      <c r="J11" s="61">
        <v>5.0199999999999996</v>
      </c>
      <c r="K11" s="63">
        <v>525</v>
      </c>
      <c r="L11" s="61">
        <v>9.41</v>
      </c>
      <c r="M11" s="63">
        <v>470</v>
      </c>
      <c r="N11" s="61">
        <v>1.61</v>
      </c>
      <c r="O11" s="63">
        <v>672</v>
      </c>
      <c r="P11" s="59">
        <v>2559</v>
      </c>
      <c r="Q11" s="61"/>
      <c r="R11" s="62">
        <v>0</v>
      </c>
      <c r="S11" s="61"/>
      <c r="T11" s="63">
        <v>0</v>
      </c>
      <c r="U11" s="61"/>
      <c r="V11" s="63">
        <v>0</v>
      </c>
      <c r="W11" s="59">
        <v>2559</v>
      </c>
      <c r="X11" s="64"/>
      <c r="Y11" s="65"/>
      <c r="Z11" s="63">
        <v>0</v>
      </c>
      <c r="AA11" s="66"/>
      <c r="AB11" s="30"/>
    </row>
    <row r="12" spans="1:31" s="31" customFormat="1" ht="29.25" customHeight="1" thickTop="1" thickBot="1">
      <c r="A12" s="17">
        <v>8</v>
      </c>
      <c r="B12" s="17" t="s">
        <v>81</v>
      </c>
      <c r="C12" s="58">
        <v>2007</v>
      </c>
      <c r="D12" s="58">
        <v>369627</v>
      </c>
      <c r="E12" s="17" t="s">
        <v>82</v>
      </c>
      <c r="F12" s="59">
        <v>2550</v>
      </c>
      <c r="G12" s="60">
        <v>8</v>
      </c>
      <c r="H12" s="61">
        <v>10.71</v>
      </c>
      <c r="I12" s="62">
        <v>843</v>
      </c>
      <c r="J12" s="61">
        <v>5.03</v>
      </c>
      <c r="K12" s="63">
        <v>528</v>
      </c>
      <c r="L12" s="61">
        <v>10.44</v>
      </c>
      <c r="M12" s="63">
        <v>534</v>
      </c>
      <c r="N12" s="61">
        <v>1.58</v>
      </c>
      <c r="O12" s="63">
        <v>645</v>
      </c>
      <c r="P12" s="59">
        <v>2550</v>
      </c>
      <c r="Q12" s="61"/>
      <c r="R12" s="62">
        <v>0</v>
      </c>
      <c r="S12" s="61"/>
      <c r="T12" s="63">
        <v>0</v>
      </c>
      <c r="U12" s="61"/>
      <c r="V12" s="63">
        <v>0</v>
      </c>
      <c r="W12" s="59">
        <v>2550</v>
      </c>
      <c r="X12" s="64"/>
      <c r="Y12" s="65"/>
      <c r="Z12" s="63">
        <v>0</v>
      </c>
      <c r="AA12" s="66"/>
      <c r="AB12" s="30"/>
    </row>
    <row r="13" spans="1:31" s="31" customFormat="1" ht="29.25" customHeight="1" thickTop="1" thickBot="1">
      <c r="A13" s="17">
        <v>9</v>
      </c>
      <c r="B13" s="17" t="s">
        <v>83</v>
      </c>
      <c r="C13" s="58">
        <v>2008</v>
      </c>
      <c r="D13" s="58">
        <v>394730</v>
      </c>
      <c r="E13" s="17" t="s">
        <v>84</v>
      </c>
      <c r="F13" s="59">
        <v>2419</v>
      </c>
      <c r="G13" s="60">
        <v>9</v>
      </c>
      <c r="H13" s="61">
        <v>10.35</v>
      </c>
      <c r="I13" s="62">
        <v>900</v>
      </c>
      <c r="J13" s="61">
        <v>5.1100000000000003</v>
      </c>
      <c r="K13" s="63">
        <v>546</v>
      </c>
      <c r="L13" s="61">
        <v>9.3000000000000007</v>
      </c>
      <c r="M13" s="63">
        <v>463</v>
      </c>
      <c r="N13" s="61">
        <v>1.43</v>
      </c>
      <c r="O13" s="63">
        <v>510</v>
      </c>
      <c r="P13" s="59">
        <v>2419</v>
      </c>
      <c r="Q13" s="61"/>
      <c r="R13" s="62">
        <v>0</v>
      </c>
      <c r="S13" s="61"/>
      <c r="T13" s="63">
        <v>0</v>
      </c>
      <c r="U13" s="61"/>
      <c r="V13" s="63">
        <v>0</v>
      </c>
      <c r="W13" s="59">
        <v>2419</v>
      </c>
      <c r="X13" s="64"/>
      <c r="Y13" s="65"/>
      <c r="Z13" s="63">
        <v>0</v>
      </c>
      <c r="AA13" s="66"/>
      <c r="AB13" s="30"/>
    </row>
    <row r="14" spans="1:31" ht="15.75" thickTop="1"/>
  </sheetData>
  <sheetProtection selectLockedCells="1"/>
  <autoFilter ref="B4:AA4">
    <filterColumn colId="22" showButton="0"/>
    <sortState ref="B5:AA13">
      <sortCondition ref="G4"/>
    </sortState>
  </autoFilter>
  <mergeCells count="12">
    <mergeCell ref="X3:Z3"/>
    <mergeCell ref="X4:Y4"/>
    <mergeCell ref="A1:AA1"/>
    <mergeCell ref="B2:D2"/>
    <mergeCell ref="H2:Z2"/>
    <mergeCell ref="H3:I3"/>
    <mergeCell ref="J3:K3"/>
    <mergeCell ref="L3:M3"/>
    <mergeCell ref="N3:O3"/>
    <mergeCell ref="Q3:R3"/>
    <mergeCell ref="S3:T3"/>
    <mergeCell ref="U3:V3"/>
  </mergeCells>
  <pageMargins left="0.23622047244094488" right="0.23622047244094488" top="0.3543307086614173" bottom="0.15748031496062992" header="0" footer="0"/>
  <pageSetup paperSize="9" scale="61" fitToHeight="0" orientation="landscape" r:id="rId1"/>
  <legacy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allowBlank="1" showInputMessage="1" showErrorMessage="1" errorTitle="Προσοχή θα χαθούν οι τύποι!!" error="Δεν επιτέπονται αλλάγες στα λευκα και πορτοκαλί κελιά!!" promptTitle="Προσοχή θα χαθούν οι τύποι!!" prompt="Δεν επιτέπονται αλλάγες στα λευκα και πορτοκαλί κελιά!!" xr:uid="{F7C95E10-43C6-4627-93E8-113AA38BCA44}">
          <xm:sqref>F5:G13 JB5:JC13 SX5:SY13 ACT5:ACU13 AMP5:AMQ13 AWL5:AWM13 BGH5:BGI13 BQD5:BQE13 BZZ5:CAA13 CJV5:CJW13 CTR5:CTS13 DDN5:DDO13 DNJ5:DNK13 DXF5:DXG13 EHB5:EHC13 EQX5:EQY13 FAT5:FAU13 FKP5:FKQ13 FUL5:FUM13 GEH5:GEI13 GOD5:GOE13 GXZ5:GYA13 HHV5:HHW13 HRR5:HRS13 IBN5:IBO13 ILJ5:ILK13 IVF5:IVG13 JFB5:JFC13 JOX5:JOY13 JYT5:JYU13 KIP5:KIQ13 KSL5:KSM13 LCH5:LCI13 LMD5:LME13 LVZ5:LWA13 MFV5:MFW13 MPR5:MPS13 MZN5:MZO13 NJJ5:NJK13 NTF5:NTG13 ODB5:ODC13 OMX5:OMY13 OWT5:OWU13 PGP5:PGQ13 PQL5:PQM13 QAH5:QAI13 QKD5:QKE13 QTZ5:QUA13 RDV5:RDW13 RNR5:RNS13 RXN5:RXO13 SHJ5:SHK13 SRF5:SRG13 TBB5:TBC13 TKX5:TKY13 TUT5:TUU13 UEP5:UEQ13 UOL5:UOM13 UYH5:UYI13 VID5:VIE13 VRZ5:VSA13 WBV5:WBW13 WLR5:WLS13 WVN5:WVO13 F65541:G65549 JB65541:JC65549 SX65541:SY65549 ACT65541:ACU65549 AMP65541:AMQ65549 AWL65541:AWM65549 BGH65541:BGI65549 BQD65541:BQE65549 BZZ65541:CAA65549 CJV65541:CJW65549 CTR65541:CTS65549 DDN65541:DDO65549 DNJ65541:DNK65549 DXF65541:DXG65549 EHB65541:EHC65549 EQX65541:EQY65549 FAT65541:FAU65549 FKP65541:FKQ65549 FUL65541:FUM65549 GEH65541:GEI65549 GOD65541:GOE65549 GXZ65541:GYA65549 HHV65541:HHW65549 HRR65541:HRS65549 IBN65541:IBO65549 ILJ65541:ILK65549 IVF65541:IVG65549 JFB65541:JFC65549 JOX65541:JOY65549 JYT65541:JYU65549 KIP65541:KIQ65549 KSL65541:KSM65549 LCH65541:LCI65549 LMD65541:LME65549 LVZ65541:LWA65549 MFV65541:MFW65549 MPR65541:MPS65549 MZN65541:MZO65549 NJJ65541:NJK65549 NTF65541:NTG65549 ODB65541:ODC65549 OMX65541:OMY65549 OWT65541:OWU65549 PGP65541:PGQ65549 PQL65541:PQM65549 QAH65541:QAI65549 QKD65541:QKE65549 QTZ65541:QUA65549 RDV65541:RDW65549 RNR65541:RNS65549 RXN65541:RXO65549 SHJ65541:SHK65549 SRF65541:SRG65549 TBB65541:TBC65549 TKX65541:TKY65549 TUT65541:TUU65549 UEP65541:UEQ65549 UOL65541:UOM65549 UYH65541:UYI65549 VID65541:VIE65549 VRZ65541:VSA65549 WBV65541:WBW65549 WLR65541:WLS65549 WVN65541:WVO65549 F131077:G131085 JB131077:JC131085 SX131077:SY131085 ACT131077:ACU131085 AMP131077:AMQ131085 AWL131077:AWM131085 BGH131077:BGI131085 BQD131077:BQE131085 BZZ131077:CAA131085 CJV131077:CJW131085 CTR131077:CTS131085 DDN131077:DDO131085 DNJ131077:DNK131085 DXF131077:DXG131085 EHB131077:EHC131085 EQX131077:EQY131085 FAT131077:FAU131085 FKP131077:FKQ131085 FUL131077:FUM131085 GEH131077:GEI131085 GOD131077:GOE131085 GXZ131077:GYA131085 HHV131077:HHW131085 HRR131077:HRS131085 IBN131077:IBO131085 ILJ131077:ILK131085 IVF131077:IVG131085 JFB131077:JFC131085 JOX131077:JOY131085 JYT131077:JYU131085 KIP131077:KIQ131085 KSL131077:KSM131085 LCH131077:LCI131085 LMD131077:LME131085 LVZ131077:LWA131085 MFV131077:MFW131085 MPR131077:MPS131085 MZN131077:MZO131085 NJJ131077:NJK131085 NTF131077:NTG131085 ODB131077:ODC131085 OMX131077:OMY131085 OWT131077:OWU131085 PGP131077:PGQ131085 PQL131077:PQM131085 QAH131077:QAI131085 QKD131077:QKE131085 QTZ131077:QUA131085 RDV131077:RDW131085 RNR131077:RNS131085 RXN131077:RXO131085 SHJ131077:SHK131085 SRF131077:SRG131085 TBB131077:TBC131085 TKX131077:TKY131085 TUT131077:TUU131085 UEP131077:UEQ131085 UOL131077:UOM131085 UYH131077:UYI131085 VID131077:VIE131085 VRZ131077:VSA131085 WBV131077:WBW131085 WLR131077:WLS131085 WVN131077:WVO131085 F196613:G196621 JB196613:JC196621 SX196613:SY196621 ACT196613:ACU196621 AMP196613:AMQ196621 AWL196613:AWM196621 BGH196613:BGI196621 BQD196613:BQE196621 BZZ196613:CAA196621 CJV196613:CJW196621 CTR196613:CTS196621 DDN196613:DDO196621 DNJ196613:DNK196621 DXF196613:DXG196621 EHB196613:EHC196621 EQX196613:EQY196621 FAT196613:FAU196621 FKP196613:FKQ196621 FUL196613:FUM196621 GEH196613:GEI196621 GOD196613:GOE196621 GXZ196613:GYA196621 HHV196613:HHW196621 HRR196613:HRS196621 IBN196613:IBO196621 ILJ196613:ILK196621 IVF196613:IVG196621 JFB196613:JFC196621 JOX196613:JOY196621 JYT196613:JYU196621 KIP196613:KIQ196621 KSL196613:KSM196621 LCH196613:LCI196621 LMD196613:LME196621 LVZ196613:LWA196621 MFV196613:MFW196621 MPR196613:MPS196621 MZN196613:MZO196621 NJJ196613:NJK196621 NTF196613:NTG196621 ODB196613:ODC196621 OMX196613:OMY196621 OWT196613:OWU196621 PGP196613:PGQ196621 PQL196613:PQM196621 QAH196613:QAI196621 QKD196613:QKE196621 QTZ196613:QUA196621 RDV196613:RDW196621 RNR196613:RNS196621 RXN196613:RXO196621 SHJ196613:SHK196621 SRF196613:SRG196621 TBB196613:TBC196621 TKX196613:TKY196621 TUT196613:TUU196621 UEP196613:UEQ196621 UOL196613:UOM196621 UYH196613:UYI196621 VID196613:VIE196621 VRZ196613:VSA196621 WBV196613:WBW196621 WLR196613:WLS196621 WVN196613:WVO196621 F262149:G262157 JB262149:JC262157 SX262149:SY262157 ACT262149:ACU262157 AMP262149:AMQ262157 AWL262149:AWM262157 BGH262149:BGI262157 BQD262149:BQE262157 BZZ262149:CAA262157 CJV262149:CJW262157 CTR262149:CTS262157 DDN262149:DDO262157 DNJ262149:DNK262157 DXF262149:DXG262157 EHB262149:EHC262157 EQX262149:EQY262157 FAT262149:FAU262157 FKP262149:FKQ262157 FUL262149:FUM262157 GEH262149:GEI262157 GOD262149:GOE262157 GXZ262149:GYA262157 HHV262149:HHW262157 HRR262149:HRS262157 IBN262149:IBO262157 ILJ262149:ILK262157 IVF262149:IVG262157 JFB262149:JFC262157 JOX262149:JOY262157 JYT262149:JYU262157 KIP262149:KIQ262157 KSL262149:KSM262157 LCH262149:LCI262157 LMD262149:LME262157 LVZ262149:LWA262157 MFV262149:MFW262157 MPR262149:MPS262157 MZN262149:MZO262157 NJJ262149:NJK262157 NTF262149:NTG262157 ODB262149:ODC262157 OMX262149:OMY262157 OWT262149:OWU262157 PGP262149:PGQ262157 PQL262149:PQM262157 QAH262149:QAI262157 QKD262149:QKE262157 QTZ262149:QUA262157 RDV262149:RDW262157 RNR262149:RNS262157 RXN262149:RXO262157 SHJ262149:SHK262157 SRF262149:SRG262157 TBB262149:TBC262157 TKX262149:TKY262157 TUT262149:TUU262157 UEP262149:UEQ262157 UOL262149:UOM262157 UYH262149:UYI262157 VID262149:VIE262157 VRZ262149:VSA262157 WBV262149:WBW262157 WLR262149:WLS262157 WVN262149:WVO262157 F327685:G327693 JB327685:JC327693 SX327685:SY327693 ACT327685:ACU327693 AMP327685:AMQ327693 AWL327685:AWM327693 BGH327685:BGI327693 BQD327685:BQE327693 BZZ327685:CAA327693 CJV327685:CJW327693 CTR327685:CTS327693 DDN327685:DDO327693 DNJ327685:DNK327693 DXF327685:DXG327693 EHB327685:EHC327693 EQX327685:EQY327693 FAT327685:FAU327693 FKP327685:FKQ327693 FUL327685:FUM327693 GEH327685:GEI327693 GOD327685:GOE327693 GXZ327685:GYA327693 HHV327685:HHW327693 HRR327685:HRS327693 IBN327685:IBO327693 ILJ327685:ILK327693 IVF327685:IVG327693 JFB327685:JFC327693 JOX327685:JOY327693 JYT327685:JYU327693 KIP327685:KIQ327693 KSL327685:KSM327693 LCH327685:LCI327693 LMD327685:LME327693 LVZ327685:LWA327693 MFV327685:MFW327693 MPR327685:MPS327693 MZN327685:MZO327693 NJJ327685:NJK327693 NTF327685:NTG327693 ODB327685:ODC327693 OMX327685:OMY327693 OWT327685:OWU327693 PGP327685:PGQ327693 PQL327685:PQM327693 QAH327685:QAI327693 QKD327685:QKE327693 QTZ327685:QUA327693 RDV327685:RDW327693 RNR327685:RNS327693 RXN327685:RXO327693 SHJ327685:SHK327693 SRF327685:SRG327693 TBB327685:TBC327693 TKX327685:TKY327693 TUT327685:TUU327693 UEP327685:UEQ327693 UOL327685:UOM327693 UYH327685:UYI327693 VID327685:VIE327693 VRZ327685:VSA327693 WBV327685:WBW327693 WLR327685:WLS327693 WVN327685:WVO327693 F393221:G393229 JB393221:JC393229 SX393221:SY393229 ACT393221:ACU393229 AMP393221:AMQ393229 AWL393221:AWM393229 BGH393221:BGI393229 BQD393221:BQE393229 BZZ393221:CAA393229 CJV393221:CJW393229 CTR393221:CTS393229 DDN393221:DDO393229 DNJ393221:DNK393229 DXF393221:DXG393229 EHB393221:EHC393229 EQX393221:EQY393229 FAT393221:FAU393229 FKP393221:FKQ393229 FUL393221:FUM393229 GEH393221:GEI393229 GOD393221:GOE393229 GXZ393221:GYA393229 HHV393221:HHW393229 HRR393221:HRS393229 IBN393221:IBO393229 ILJ393221:ILK393229 IVF393221:IVG393229 JFB393221:JFC393229 JOX393221:JOY393229 JYT393221:JYU393229 KIP393221:KIQ393229 KSL393221:KSM393229 LCH393221:LCI393229 LMD393221:LME393229 LVZ393221:LWA393229 MFV393221:MFW393229 MPR393221:MPS393229 MZN393221:MZO393229 NJJ393221:NJK393229 NTF393221:NTG393229 ODB393221:ODC393229 OMX393221:OMY393229 OWT393221:OWU393229 PGP393221:PGQ393229 PQL393221:PQM393229 QAH393221:QAI393229 QKD393221:QKE393229 QTZ393221:QUA393229 RDV393221:RDW393229 RNR393221:RNS393229 RXN393221:RXO393229 SHJ393221:SHK393229 SRF393221:SRG393229 TBB393221:TBC393229 TKX393221:TKY393229 TUT393221:TUU393229 UEP393221:UEQ393229 UOL393221:UOM393229 UYH393221:UYI393229 VID393221:VIE393229 VRZ393221:VSA393229 WBV393221:WBW393229 WLR393221:WLS393229 WVN393221:WVO393229 F458757:G458765 JB458757:JC458765 SX458757:SY458765 ACT458757:ACU458765 AMP458757:AMQ458765 AWL458757:AWM458765 BGH458757:BGI458765 BQD458757:BQE458765 BZZ458757:CAA458765 CJV458757:CJW458765 CTR458757:CTS458765 DDN458757:DDO458765 DNJ458757:DNK458765 DXF458757:DXG458765 EHB458757:EHC458765 EQX458757:EQY458765 FAT458757:FAU458765 FKP458757:FKQ458765 FUL458757:FUM458765 GEH458757:GEI458765 GOD458757:GOE458765 GXZ458757:GYA458765 HHV458757:HHW458765 HRR458757:HRS458765 IBN458757:IBO458765 ILJ458757:ILK458765 IVF458757:IVG458765 JFB458757:JFC458765 JOX458757:JOY458765 JYT458757:JYU458765 KIP458757:KIQ458765 KSL458757:KSM458765 LCH458757:LCI458765 LMD458757:LME458765 LVZ458757:LWA458765 MFV458757:MFW458765 MPR458757:MPS458765 MZN458757:MZO458765 NJJ458757:NJK458765 NTF458757:NTG458765 ODB458757:ODC458765 OMX458757:OMY458765 OWT458757:OWU458765 PGP458757:PGQ458765 PQL458757:PQM458765 QAH458757:QAI458765 QKD458757:QKE458765 QTZ458757:QUA458765 RDV458757:RDW458765 RNR458757:RNS458765 RXN458757:RXO458765 SHJ458757:SHK458765 SRF458757:SRG458765 TBB458757:TBC458765 TKX458757:TKY458765 TUT458757:TUU458765 UEP458757:UEQ458765 UOL458757:UOM458765 UYH458757:UYI458765 VID458757:VIE458765 VRZ458757:VSA458765 WBV458757:WBW458765 WLR458757:WLS458765 WVN458757:WVO458765 F524293:G524301 JB524293:JC524301 SX524293:SY524301 ACT524293:ACU524301 AMP524293:AMQ524301 AWL524293:AWM524301 BGH524293:BGI524301 BQD524293:BQE524301 BZZ524293:CAA524301 CJV524293:CJW524301 CTR524293:CTS524301 DDN524293:DDO524301 DNJ524293:DNK524301 DXF524293:DXG524301 EHB524293:EHC524301 EQX524293:EQY524301 FAT524293:FAU524301 FKP524293:FKQ524301 FUL524293:FUM524301 GEH524293:GEI524301 GOD524293:GOE524301 GXZ524293:GYA524301 HHV524293:HHW524301 HRR524293:HRS524301 IBN524293:IBO524301 ILJ524293:ILK524301 IVF524293:IVG524301 JFB524293:JFC524301 JOX524293:JOY524301 JYT524293:JYU524301 KIP524293:KIQ524301 KSL524293:KSM524301 LCH524293:LCI524301 LMD524293:LME524301 LVZ524293:LWA524301 MFV524293:MFW524301 MPR524293:MPS524301 MZN524293:MZO524301 NJJ524293:NJK524301 NTF524293:NTG524301 ODB524293:ODC524301 OMX524293:OMY524301 OWT524293:OWU524301 PGP524293:PGQ524301 PQL524293:PQM524301 QAH524293:QAI524301 QKD524293:QKE524301 QTZ524293:QUA524301 RDV524293:RDW524301 RNR524293:RNS524301 RXN524293:RXO524301 SHJ524293:SHK524301 SRF524293:SRG524301 TBB524293:TBC524301 TKX524293:TKY524301 TUT524293:TUU524301 UEP524293:UEQ524301 UOL524293:UOM524301 UYH524293:UYI524301 VID524293:VIE524301 VRZ524293:VSA524301 WBV524293:WBW524301 WLR524293:WLS524301 WVN524293:WVO524301 F589829:G589837 JB589829:JC589837 SX589829:SY589837 ACT589829:ACU589837 AMP589829:AMQ589837 AWL589829:AWM589837 BGH589829:BGI589837 BQD589829:BQE589837 BZZ589829:CAA589837 CJV589829:CJW589837 CTR589829:CTS589837 DDN589829:DDO589837 DNJ589829:DNK589837 DXF589829:DXG589837 EHB589829:EHC589837 EQX589829:EQY589837 FAT589829:FAU589837 FKP589829:FKQ589837 FUL589829:FUM589837 GEH589829:GEI589837 GOD589829:GOE589837 GXZ589829:GYA589837 HHV589829:HHW589837 HRR589829:HRS589837 IBN589829:IBO589837 ILJ589829:ILK589837 IVF589829:IVG589837 JFB589829:JFC589837 JOX589829:JOY589837 JYT589829:JYU589837 KIP589829:KIQ589837 KSL589829:KSM589837 LCH589829:LCI589837 LMD589829:LME589837 LVZ589829:LWA589837 MFV589829:MFW589837 MPR589829:MPS589837 MZN589829:MZO589837 NJJ589829:NJK589837 NTF589829:NTG589837 ODB589829:ODC589837 OMX589829:OMY589837 OWT589829:OWU589837 PGP589829:PGQ589837 PQL589829:PQM589837 QAH589829:QAI589837 QKD589829:QKE589837 QTZ589829:QUA589837 RDV589829:RDW589837 RNR589829:RNS589837 RXN589829:RXO589837 SHJ589829:SHK589837 SRF589829:SRG589837 TBB589829:TBC589837 TKX589829:TKY589837 TUT589829:TUU589837 UEP589829:UEQ589837 UOL589829:UOM589837 UYH589829:UYI589837 VID589829:VIE589837 VRZ589829:VSA589837 WBV589829:WBW589837 WLR589829:WLS589837 WVN589829:WVO589837 F655365:G655373 JB655365:JC655373 SX655365:SY655373 ACT655365:ACU655373 AMP655365:AMQ655373 AWL655365:AWM655373 BGH655365:BGI655373 BQD655365:BQE655373 BZZ655365:CAA655373 CJV655365:CJW655373 CTR655365:CTS655373 DDN655365:DDO655373 DNJ655365:DNK655373 DXF655365:DXG655373 EHB655365:EHC655373 EQX655365:EQY655373 FAT655365:FAU655373 FKP655365:FKQ655373 FUL655365:FUM655373 GEH655365:GEI655373 GOD655365:GOE655373 GXZ655365:GYA655373 HHV655365:HHW655373 HRR655365:HRS655373 IBN655365:IBO655373 ILJ655365:ILK655373 IVF655365:IVG655373 JFB655365:JFC655373 JOX655365:JOY655373 JYT655365:JYU655373 KIP655365:KIQ655373 KSL655365:KSM655373 LCH655365:LCI655373 LMD655365:LME655373 LVZ655365:LWA655373 MFV655365:MFW655373 MPR655365:MPS655373 MZN655365:MZO655373 NJJ655365:NJK655373 NTF655365:NTG655373 ODB655365:ODC655373 OMX655365:OMY655373 OWT655365:OWU655373 PGP655365:PGQ655373 PQL655365:PQM655373 QAH655365:QAI655373 QKD655365:QKE655373 QTZ655365:QUA655373 RDV655365:RDW655373 RNR655365:RNS655373 RXN655365:RXO655373 SHJ655365:SHK655373 SRF655365:SRG655373 TBB655365:TBC655373 TKX655365:TKY655373 TUT655365:TUU655373 UEP655365:UEQ655373 UOL655365:UOM655373 UYH655365:UYI655373 VID655365:VIE655373 VRZ655365:VSA655373 WBV655365:WBW655373 WLR655365:WLS655373 WVN655365:WVO655373 F720901:G720909 JB720901:JC720909 SX720901:SY720909 ACT720901:ACU720909 AMP720901:AMQ720909 AWL720901:AWM720909 BGH720901:BGI720909 BQD720901:BQE720909 BZZ720901:CAA720909 CJV720901:CJW720909 CTR720901:CTS720909 DDN720901:DDO720909 DNJ720901:DNK720909 DXF720901:DXG720909 EHB720901:EHC720909 EQX720901:EQY720909 FAT720901:FAU720909 FKP720901:FKQ720909 FUL720901:FUM720909 GEH720901:GEI720909 GOD720901:GOE720909 GXZ720901:GYA720909 HHV720901:HHW720909 HRR720901:HRS720909 IBN720901:IBO720909 ILJ720901:ILK720909 IVF720901:IVG720909 JFB720901:JFC720909 JOX720901:JOY720909 JYT720901:JYU720909 KIP720901:KIQ720909 KSL720901:KSM720909 LCH720901:LCI720909 LMD720901:LME720909 LVZ720901:LWA720909 MFV720901:MFW720909 MPR720901:MPS720909 MZN720901:MZO720909 NJJ720901:NJK720909 NTF720901:NTG720909 ODB720901:ODC720909 OMX720901:OMY720909 OWT720901:OWU720909 PGP720901:PGQ720909 PQL720901:PQM720909 QAH720901:QAI720909 QKD720901:QKE720909 QTZ720901:QUA720909 RDV720901:RDW720909 RNR720901:RNS720909 RXN720901:RXO720909 SHJ720901:SHK720909 SRF720901:SRG720909 TBB720901:TBC720909 TKX720901:TKY720909 TUT720901:TUU720909 UEP720901:UEQ720909 UOL720901:UOM720909 UYH720901:UYI720909 VID720901:VIE720909 VRZ720901:VSA720909 WBV720901:WBW720909 WLR720901:WLS720909 WVN720901:WVO720909 F786437:G786445 JB786437:JC786445 SX786437:SY786445 ACT786437:ACU786445 AMP786437:AMQ786445 AWL786437:AWM786445 BGH786437:BGI786445 BQD786437:BQE786445 BZZ786437:CAA786445 CJV786437:CJW786445 CTR786437:CTS786445 DDN786437:DDO786445 DNJ786437:DNK786445 DXF786437:DXG786445 EHB786437:EHC786445 EQX786437:EQY786445 FAT786437:FAU786445 FKP786437:FKQ786445 FUL786437:FUM786445 GEH786437:GEI786445 GOD786437:GOE786445 GXZ786437:GYA786445 HHV786437:HHW786445 HRR786437:HRS786445 IBN786437:IBO786445 ILJ786437:ILK786445 IVF786437:IVG786445 JFB786437:JFC786445 JOX786437:JOY786445 JYT786437:JYU786445 KIP786437:KIQ786445 KSL786437:KSM786445 LCH786437:LCI786445 LMD786437:LME786445 LVZ786437:LWA786445 MFV786437:MFW786445 MPR786437:MPS786445 MZN786437:MZO786445 NJJ786437:NJK786445 NTF786437:NTG786445 ODB786437:ODC786445 OMX786437:OMY786445 OWT786437:OWU786445 PGP786437:PGQ786445 PQL786437:PQM786445 QAH786437:QAI786445 QKD786437:QKE786445 QTZ786437:QUA786445 RDV786437:RDW786445 RNR786437:RNS786445 RXN786437:RXO786445 SHJ786437:SHK786445 SRF786437:SRG786445 TBB786437:TBC786445 TKX786437:TKY786445 TUT786437:TUU786445 UEP786437:UEQ786445 UOL786437:UOM786445 UYH786437:UYI786445 VID786437:VIE786445 VRZ786437:VSA786445 WBV786437:WBW786445 WLR786437:WLS786445 WVN786437:WVO786445 F851973:G851981 JB851973:JC851981 SX851973:SY851981 ACT851973:ACU851981 AMP851973:AMQ851981 AWL851973:AWM851981 BGH851973:BGI851981 BQD851973:BQE851981 BZZ851973:CAA851981 CJV851973:CJW851981 CTR851973:CTS851981 DDN851973:DDO851981 DNJ851973:DNK851981 DXF851973:DXG851981 EHB851973:EHC851981 EQX851973:EQY851981 FAT851973:FAU851981 FKP851973:FKQ851981 FUL851973:FUM851981 GEH851973:GEI851981 GOD851973:GOE851981 GXZ851973:GYA851981 HHV851973:HHW851981 HRR851973:HRS851981 IBN851973:IBO851981 ILJ851973:ILK851981 IVF851973:IVG851981 JFB851973:JFC851981 JOX851973:JOY851981 JYT851973:JYU851981 KIP851973:KIQ851981 KSL851973:KSM851981 LCH851973:LCI851981 LMD851973:LME851981 LVZ851973:LWA851981 MFV851973:MFW851981 MPR851973:MPS851981 MZN851973:MZO851981 NJJ851973:NJK851981 NTF851973:NTG851981 ODB851973:ODC851981 OMX851973:OMY851981 OWT851973:OWU851981 PGP851973:PGQ851981 PQL851973:PQM851981 QAH851973:QAI851981 QKD851973:QKE851981 QTZ851973:QUA851981 RDV851973:RDW851981 RNR851973:RNS851981 RXN851973:RXO851981 SHJ851973:SHK851981 SRF851973:SRG851981 TBB851973:TBC851981 TKX851973:TKY851981 TUT851973:TUU851981 UEP851973:UEQ851981 UOL851973:UOM851981 UYH851973:UYI851981 VID851973:VIE851981 VRZ851973:VSA851981 WBV851973:WBW851981 WLR851973:WLS851981 WVN851973:WVO851981 F917509:G917517 JB917509:JC917517 SX917509:SY917517 ACT917509:ACU917517 AMP917509:AMQ917517 AWL917509:AWM917517 BGH917509:BGI917517 BQD917509:BQE917517 BZZ917509:CAA917517 CJV917509:CJW917517 CTR917509:CTS917517 DDN917509:DDO917517 DNJ917509:DNK917517 DXF917509:DXG917517 EHB917509:EHC917517 EQX917509:EQY917517 FAT917509:FAU917517 FKP917509:FKQ917517 FUL917509:FUM917517 GEH917509:GEI917517 GOD917509:GOE917517 GXZ917509:GYA917517 HHV917509:HHW917517 HRR917509:HRS917517 IBN917509:IBO917517 ILJ917509:ILK917517 IVF917509:IVG917517 JFB917509:JFC917517 JOX917509:JOY917517 JYT917509:JYU917517 KIP917509:KIQ917517 KSL917509:KSM917517 LCH917509:LCI917517 LMD917509:LME917517 LVZ917509:LWA917517 MFV917509:MFW917517 MPR917509:MPS917517 MZN917509:MZO917517 NJJ917509:NJK917517 NTF917509:NTG917517 ODB917509:ODC917517 OMX917509:OMY917517 OWT917509:OWU917517 PGP917509:PGQ917517 PQL917509:PQM917517 QAH917509:QAI917517 QKD917509:QKE917517 QTZ917509:QUA917517 RDV917509:RDW917517 RNR917509:RNS917517 RXN917509:RXO917517 SHJ917509:SHK917517 SRF917509:SRG917517 TBB917509:TBC917517 TKX917509:TKY917517 TUT917509:TUU917517 UEP917509:UEQ917517 UOL917509:UOM917517 UYH917509:UYI917517 VID917509:VIE917517 VRZ917509:VSA917517 WBV917509:WBW917517 WLR917509:WLS917517 WVN917509:WVO917517 F983045:G983053 JB983045:JC983053 SX983045:SY983053 ACT983045:ACU983053 AMP983045:AMQ983053 AWL983045:AWM983053 BGH983045:BGI983053 BQD983045:BQE983053 BZZ983045:CAA983053 CJV983045:CJW983053 CTR983045:CTS983053 DDN983045:DDO983053 DNJ983045:DNK983053 DXF983045:DXG983053 EHB983045:EHC983053 EQX983045:EQY983053 FAT983045:FAU983053 FKP983045:FKQ983053 FUL983045:FUM983053 GEH983045:GEI983053 GOD983045:GOE983053 GXZ983045:GYA983053 HHV983045:HHW983053 HRR983045:HRS983053 IBN983045:IBO983053 ILJ983045:ILK983053 IVF983045:IVG983053 JFB983045:JFC983053 JOX983045:JOY983053 JYT983045:JYU983053 KIP983045:KIQ983053 KSL983045:KSM983053 LCH983045:LCI983053 LMD983045:LME983053 LVZ983045:LWA983053 MFV983045:MFW983053 MPR983045:MPS983053 MZN983045:MZO983053 NJJ983045:NJK983053 NTF983045:NTG983053 ODB983045:ODC983053 OMX983045:OMY983053 OWT983045:OWU983053 PGP983045:PGQ983053 PQL983045:PQM983053 QAH983045:QAI983053 QKD983045:QKE983053 QTZ983045:QUA983053 RDV983045:RDW983053 RNR983045:RNS983053 RXN983045:RXO983053 SHJ983045:SHK983053 SRF983045:SRG983053 TBB983045:TBC983053 TKX983045:TKY983053 TUT983045:TUU983053 UEP983045:UEQ983053 UOL983045:UOM983053 UYH983045:UYI983053 VID983045:VIE983053 VRZ983045:VSA983053 WBV983045:WBW983053 WLR983045:WLS983053 WVN983045:WVO983053 I5:I13 JE5:JE13 TA5:TA13 ACW5:ACW13 AMS5:AMS13 AWO5:AWO13 BGK5:BGK13 BQG5:BQG13 CAC5:CAC13 CJY5:CJY13 CTU5:CTU13 DDQ5:DDQ13 DNM5:DNM13 DXI5:DXI13 EHE5:EHE13 ERA5:ERA13 FAW5:FAW13 FKS5:FKS13 FUO5:FUO13 GEK5:GEK13 GOG5:GOG13 GYC5:GYC13 HHY5:HHY13 HRU5:HRU13 IBQ5:IBQ13 ILM5:ILM13 IVI5:IVI13 JFE5:JFE13 JPA5:JPA13 JYW5:JYW13 KIS5:KIS13 KSO5:KSO13 LCK5:LCK13 LMG5:LMG13 LWC5:LWC13 MFY5:MFY13 MPU5:MPU13 MZQ5:MZQ13 NJM5:NJM13 NTI5:NTI13 ODE5:ODE13 ONA5:ONA13 OWW5:OWW13 PGS5:PGS13 PQO5:PQO13 QAK5:QAK13 QKG5:QKG13 QUC5:QUC13 RDY5:RDY13 RNU5:RNU13 RXQ5:RXQ13 SHM5:SHM13 SRI5:SRI13 TBE5:TBE13 TLA5:TLA13 TUW5:TUW13 UES5:UES13 UOO5:UOO13 UYK5:UYK13 VIG5:VIG13 VSC5:VSC13 WBY5:WBY13 WLU5:WLU13 WVQ5:WVQ13 I65541:I65549 JE65541:JE65549 TA65541:TA65549 ACW65541:ACW65549 AMS65541:AMS65549 AWO65541:AWO65549 BGK65541:BGK65549 BQG65541:BQG65549 CAC65541:CAC65549 CJY65541:CJY65549 CTU65541:CTU65549 DDQ65541:DDQ65549 DNM65541:DNM65549 DXI65541:DXI65549 EHE65541:EHE65549 ERA65541:ERA65549 FAW65541:FAW65549 FKS65541:FKS65549 FUO65541:FUO65549 GEK65541:GEK65549 GOG65541:GOG65549 GYC65541:GYC65549 HHY65541:HHY65549 HRU65541:HRU65549 IBQ65541:IBQ65549 ILM65541:ILM65549 IVI65541:IVI65549 JFE65541:JFE65549 JPA65541:JPA65549 JYW65541:JYW65549 KIS65541:KIS65549 KSO65541:KSO65549 LCK65541:LCK65549 LMG65541:LMG65549 LWC65541:LWC65549 MFY65541:MFY65549 MPU65541:MPU65549 MZQ65541:MZQ65549 NJM65541:NJM65549 NTI65541:NTI65549 ODE65541:ODE65549 ONA65541:ONA65549 OWW65541:OWW65549 PGS65541:PGS65549 PQO65541:PQO65549 QAK65541:QAK65549 QKG65541:QKG65549 QUC65541:QUC65549 RDY65541:RDY65549 RNU65541:RNU65549 RXQ65541:RXQ65549 SHM65541:SHM65549 SRI65541:SRI65549 TBE65541:TBE65549 TLA65541:TLA65549 TUW65541:TUW65549 UES65541:UES65549 UOO65541:UOO65549 UYK65541:UYK65549 VIG65541:VIG65549 VSC65541:VSC65549 WBY65541:WBY65549 WLU65541:WLU65549 WVQ65541:WVQ65549 I131077:I131085 JE131077:JE131085 TA131077:TA131085 ACW131077:ACW131085 AMS131077:AMS131085 AWO131077:AWO131085 BGK131077:BGK131085 BQG131077:BQG131085 CAC131077:CAC131085 CJY131077:CJY131085 CTU131077:CTU131085 DDQ131077:DDQ131085 DNM131077:DNM131085 DXI131077:DXI131085 EHE131077:EHE131085 ERA131077:ERA131085 FAW131077:FAW131085 FKS131077:FKS131085 FUO131077:FUO131085 GEK131077:GEK131085 GOG131077:GOG131085 GYC131077:GYC131085 HHY131077:HHY131085 HRU131077:HRU131085 IBQ131077:IBQ131085 ILM131077:ILM131085 IVI131077:IVI131085 JFE131077:JFE131085 JPA131077:JPA131085 JYW131077:JYW131085 KIS131077:KIS131085 KSO131077:KSO131085 LCK131077:LCK131085 LMG131077:LMG131085 LWC131077:LWC131085 MFY131077:MFY131085 MPU131077:MPU131085 MZQ131077:MZQ131085 NJM131077:NJM131085 NTI131077:NTI131085 ODE131077:ODE131085 ONA131077:ONA131085 OWW131077:OWW131085 PGS131077:PGS131085 PQO131077:PQO131085 QAK131077:QAK131085 QKG131077:QKG131085 QUC131077:QUC131085 RDY131077:RDY131085 RNU131077:RNU131085 RXQ131077:RXQ131085 SHM131077:SHM131085 SRI131077:SRI131085 TBE131077:TBE131085 TLA131077:TLA131085 TUW131077:TUW131085 UES131077:UES131085 UOO131077:UOO131085 UYK131077:UYK131085 VIG131077:VIG131085 VSC131077:VSC131085 WBY131077:WBY131085 WLU131077:WLU131085 WVQ131077:WVQ131085 I196613:I196621 JE196613:JE196621 TA196613:TA196621 ACW196613:ACW196621 AMS196613:AMS196621 AWO196613:AWO196621 BGK196613:BGK196621 BQG196613:BQG196621 CAC196613:CAC196621 CJY196613:CJY196621 CTU196613:CTU196621 DDQ196613:DDQ196621 DNM196613:DNM196621 DXI196613:DXI196621 EHE196613:EHE196621 ERA196613:ERA196621 FAW196613:FAW196621 FKS196613:FKS196621 FUO196613:FUO196621 GEK196613:GEK196621 GOG196613:GOG196621 GYC196613:GYC196621 HHY196613:HHY196621 HRU196613:HRU196621 IBQ196613:IBQ196621 ILM196613:ILM196621 IVI196613:IVI196621 JFE196613:JFE196621 JPA196613:JPA196621 JYW196613:JYW196621 KIS196613:KIS196621 KSO196613:KSO196621 LCK196613:LCK196621 LMG196613:LMG196621 LWC196613:LWC196621 MFY196613:MFY196621 MPU196613:MPU196621 MZQ196613:MZQ196621 NJM196613:NJM196621 NTI196613:NTI196621 ODE196613:ODE196621 ONA196613:ONA196621 OWW196613:OWW196621 PGS196613:PGS196621 PQO196613:PQO196621 QAK196613:QAK196621 QKG196613:QKG196621 QUC196613:QUC196621 RDY196613:RDY196621 RNU196613:RNU196621 RXQ196613:RXQ196621 SHM196613:SHM196621 SRI196613:SRI196621 TBE196613:TBE196621 TLA196613:TLA196621 TUW196613:TUW196621 UES196613:UES196621 UOO196613:UOO196621 UYK196613:UYK196621 VIG196613:VIG196621 VSC196613:VSC196621 WBY196613:WBY196621 WLU196613:WLU196621 WVQ196613:WVQ196621 I262149:I262157 JE262149:JE262157 TA262149:TA262157 ACW262149:ACW262157 AMS262149:AMS262157 AWO262149:AWO262157 BGK262149:BGK262157 BQG262149:BQG262157 CAC262149:CAC262157 CJY262149:CJY262157 CTU262149:CTU262157 DDQ262149:DDQ262157 DNM262149:DNM262157 DXI262149:DXI262157 EHE262149:EHE262157 ERA262149:ERA262157 FAW262149:FAW262157 FKS262149:FKS262157 FUO262149:FUO262157 GEK262149:GEK262157 GOG262149:GOG262157 GYC262149:GYC262157 HHY262149:HHY262157 HRU262149:HRU262157 IBQ262149:IBQ262157 ILM262149:ILM262157 IVI262149:IVI262157 JFE262149:JFE262157 JPA262149:JPA262157 JYW262149:JYW262157 KIS262149:KIS262157 KSO262149:KSO262157 LCK262149:LCK262157 LMG262149:LMG262157 LWC262149:LWC262157 MFY262149:MFY262157 MPU262149:MPU262157 MZQ262149:MZQ262157 NJM262149:NJM262157 NTI262149:NTI262157 ODE262149:ODE262157 ONA262149:ONA262157 OWW262149:OWW262157 PGS262149:PGS262157 PQO262149:PQO262157 QAK262149:QAK262157 QKG262149:QKG262157 QUC262149:QUC262157 RDY262149:RDY262157 RNU262149:RNU262157 RXQ262149:RXQ262157 SHM262149:SHM262157 SRI262149:SRI262157 TBE262149:TBE262157 TLA262149:TLA262157 TUW262149:TUW262157 UES262149:UES262157 UOO262149:UOO262157 UYK262149:UYK262157 VIG262149:VIG262157 VSC262149:VSC262157 WBY262149:WBY262157 WLU262149:WLU262157 WVQ262149:WVQ262157 I327685:I327693 JE327685:JE327693 TA327685:TA327693 ACW327685:ACW327693 AMS327685:AMS327693 AWO327685:AWO327693 BGK327685:BGK327693 BQG327685:BQG327693 CAC327685:CAC327693 CJY327685:CJY327693 CTU327685:CTU327693 DDQ327685:DDQ327693 DNM327685:DNM327693 DXI327685:DXI327693 EHE327685:EHE327693 ERA327685:ERA327693 FAW327685:FAW327693 FKS327685:FKS327693 FUO327685:FUO327693 GEK327685:GEK327693 GOG327685:GOG327693 GYC327685:GYC327693 HHY327685:HHY327693 HRU327685:HRU327693 IBQ327685:IBQ327693 ILM327685:ILM327693 IVI327685:IVI327693 JFE327685:JFE327693 JPA327685:JPA327693 JYW327685:JYW327693 KIS327685:KIS327693 KSO327685:KSO327693 LCK327685:LCK327693 LMG327685:LMG327693 LWC327685:LWC327693 MFY327685:MFY327693 MPU327685:MPU327693 MZQ327685:MZQ327693 NJM327685:NJM327693 NTI327685:NTI327693 ODE327685:ODE327693 ONA327685:ONA327693 OWW327685:OWW327693 PGS327685:PGS327693 PQO327685:PQO327693 QAK327685:QAK327693 QKG327685:QKG327693 QUC327685:QUC327693 RDY327685:RDY327693 RNU327685:RNU327693 RXQ327685:RXQ327693 SHM327685:SHM327693 SRI327685:SRI327693 TBE327685:TBE327693 TLA327685:TLA327693 TUW327685:TUW327693 UES327685:UES327693 UOO327685:UOO327693 UYK327685:UYK327693 VIG327685:VIG327693 VSC327685:VSC327693 WBY327685:WBY327693 WLU327685:WLU327693 WVQ327685:WVQ327693 I393221:I393229 JE393221:JE393229 TA393221:TA393229 ACW393221:ACW393229 AMS393221:AMS393229 AWO393221:AWO393229 BGK393221:BGK393229 BQG393221:BQG393229 CAC393221:CAC393229 CJY393221:CJY393229 CTU393221:CTU393229 DDQ393221:DDQ393229 DNM393221:DNM393229 DXI393221:DXI393229 EHE393221:EHE393229 ERA393221:ERA393229 FAW393221:FAW393229 FKS393221:FKS393229 FUO393221:FUO393229 GEK393221:GEK393229 GOG393221:GOG393229 GYC393221:GYC393229 HHY393221:HHY393229 HRU393221:HRU393229 IBQ393221:IBQ393229 ILM393221:ILM393229 IVI393221:IVI393229 JFE393221:JFE393229 JPA393221:JPA393229 JYW393221:JYW393229 KIS393221:KIS393229 KSO393221:KSO393229 LCK393221:LCK393229 LMG393221:LMG393229 LWC393221:LWC393229 MFY393221:MFY393229 MPU393221:MPU393229 MZQ393221:MZQ393229 NJM393221:NJM393229 NTI393221:NTI393229 ODE393221:ODE393229 ONA393221:ONA393229 OWW393221:OWW393229 PGS393221:PGS393229 PQO393221:PQO393229 QAK393221:QAK393229 QKG393221:QKG393229 QUC393221:QUC393229 RDY393221:RDY393229 RNU393221:RNU393229 RXQ393221:RXQ393229 SHM393221:SHM393229 SRI393221:SRI393229 TBE393221:TBE393229 TLA393221:TLA393229 TUW393221:TUW393229 UES393221:UES393229 UOO393221:UOO393229 UYK393221:UYK393229 VIG393221:VIG393229 VSC393221:VSC393229 WBY393221:WBY393229 WLU393221:WLU393229 WVQ393221:WVQ393229 I458757:I458765 JE458757:JE458765 TA458757:TA458765 ACW458757:ACW458765 AMS458757:AMS458765 AWO458757:AWO458765 BGK458757:BGK458765 BQG458757:BQG458765 CAC458757:CAC458765 CJY458757:CJY458765 CTU458757:CTU458765 DDQ458757:DDQ458765 DNM458757:DNM458765 DXI458757:DXI458765 EHE458757:EHE458765 ERA458757:ERA458765 FAW458757:FAW458765 FKS458757:FKS458765 FUO458757:FUO458765 GEK458757:GEK458765 GOG458757:GOG458765 GYC458757:GYC458765 HHY458757:HHY458765 HRU458757:HRU458765 IBQ458757:IBQ458765 ILM458757:ILM458765 IVI458757:IVI458765 JFE458757:JFE458765 JPA458757:JPA458765 JYW458757:JYW458765 KIS458757:KIS458765 KSO458757:KSO458765 LCK458757:LCK458765 LMG458757:LMG458765 LWC458757:LWC458765 MFY458757:MFY458765 MPU458757:MPU458765 MZQ458757:MZQ458765 NJM458757:NJM458765 NTI458757:NTI458765 ODE458757:ODE458765 ONA458757:ONA458765 OWW458757:OWW458765 PGS458757:PGS458765 PQO458757:PQO458765 QAK458757:QAK458765 QKG458757:QKG458765 QUC458757:QUC458765 RDY458757:RDY458765 RNU458757:RNU458765 RXQ458757:RXQ458765 SHM458757:SHM458765 SRI458757:SRI458765 TBE458757:TBE458765 TLA458757:TLA458765 TUW458757:TUW458765 UES458757:UES458765 UOO458757:UOO458765 UYK458757:UYK458765 VIG458757:VIG458765 VSC458757:VSC458765 WBY458757:WBY458765 WLU458757:WLU458765 WVQ458757:WVQ458765 I524293:I524301 JE524293:JE524301 TA524293:TA524301 ACW524293:ACW524301 AMS524293:AMS524301 AWO524293:AWO524301 BGK524293:BGK524301 BQG524293:BQG524301 CAC524293:CAC524301 CJY524293:CJY524301 CTU524293:CTU524301 DDQ524293:DDQ524301 DNM524293:DNM524301 DXI524293:DXI524301 EHE524293:EHE524301 ERA524293:ERA524301 FAW524293:FAW524301 FKS524293:FKS524301 FUO524293:FUO524301 GEK524293:GEK524301 GOG524293:GOG524301 GYC524293:GYC524301 HHY524293:HHY524301 HRU524293:HRU524301 IBQ524293:IBQ524301 ILM524293:ILM524301 IVI524293:IVI524301 JFE524293:JFE524301 JPA524293:JPA524301 JYW524293:JYW524301 KIS524293:KIS524301 KSO524293:KSO524301 LCK524293:LCK524301 LMG524293:LMG524301 LWC524293:LWC524301 MFY524293:MFY524301 MPU524293:MPU524301 MZQ524293:MZQ524301 NJM524293:NJM524301 NTI524293:NTI524301 ODE524293:ODE524301 ONA524293:ONA524301 OWW524293:OWW524301 PGS524293:PGS524301 PQO524293:PQO524301 QAK524293:QAK524301 QKG524293:QKG524301 QUC524293:QUC524301 RDY524293:RDY524301 RNU524293:RNU524301 RXQ524293:RXQ524301 SHM524293:SHM524301 SRI524293:SRI524301 TBE524293:TBE524301 TLA524293:TLA524301 TUW524293:TUW524301 UES524293:UES524301 UOO524293:UOO524301 UYK524293:UYK524301 VIG524293:VIG524301 VSC524293:VSC524301 WBY524293:WBY524301 WLU524293:WLU524301 WVQ524293:WVQ524301 I589829:I589837 JE589829:JE589837 TA589829:TA589837 ACW589829:ACW589837 AMS589829:AMS589837 AWO589829:AWO589837 BGK589829:BGK589837 BQG589829:BQG589837 CAC589829:CAC589837 CJY589829:CJY589837 CTU589829:CTU589837 DDQ589829:DDQ589837 DNM589829:DNM589837 DXI589829:DXI589837 EHE589829:EHE589837 ERA589829:ERA589837 FAW589829:FAW589837 FKS589829:FKS589837 FUO589829:FUO589837 GEK589829:GEK589837 GOG589829:GOG589837 GYC589829:GYC589837 HHY589829:HHY589837 HRU589829:HRU589837 IBQ589829:IBQ589837 ILM589829:ILM589837 IVI589829:IVI589837 JFE589829:JFE589837 JPA589829:JPA589837 JYW589829:JYW589837 KIS589829:KIS589837 KSO589829:KSO589837 LCK589829:LCK589837 LMG589829:LMG589837 LWC589829:LWC589837 MFY589829:MFY589837 MPU589829:MPU589837 MZQ589829:MZQ589837 NJM589829:NJM589837 NTI589829:NTI589837 ODE589829:ODE589837 ONA589829:ONA589837 OWW589829:OWW589837 PGS589829:PGS589837 PQO589829:PQO589837 QAK589829:QAK589837 QKG589829:QKG589837 QUC589829:QUC589837 RDY589829:RDY589837 RNU589829:RNU589837 RXQ589829:RXQ589837 SHM589829:SHM589837 SRI589829:SRI589837 TBE589829:TBE589837 TLA589829:TLA589837 TUW589829:TUW589837 UES589829:UES589837 UOO589829:UOO589837 UYK589829:UYK589837 VIG589829:VIG589837 VSC589829:VSC589837 WBY589829:WBY589837 WLU589829:WLU589837 WVQ589829:WVQ589837 I655365:I655373 JE655365:JE655373 TA655365:TA655373 ACW655365:ACW655373 AMS655365:AMS655373 AWO655365:AWO655373 BGK655365:BGK655373 BQG655365:BQG655373 CAC655365:CAC655373 CJY655365:CJY655373 CTU655365:CTU655373 DDQ655365:DDQ655373 DNM655365:DNM655373 DXI655365:DXI655373 EHE655365:EHE655373 ERA655365:ERA655373 FAW655365:FAW655373 FKS655365:FKS655373 FUO655365:FUO655373 GEK655365:GEK655373 GOG655365:GOG655373 GYC655365:GYC655373 HHY655365:HHY655373 HRU655365:HRU655373 IBQ655365:IBQ655373 ILM655365:ILM655373 IVI655365:IVI655373 JFE655365:JFE655373 JPA655365:JPA655373 JYW655365:JYW655373 KIS655365:KIS655373 KSO655365:KSO655373 LCK655365:LCK655373 LMG655365:LMG655373 LWC655365:LWC655373 MFY655365:MFY655373 MPU655365:MPU655373 MZQ655365:MZQ655373 NJM655365:NJM655373 NTI655365:NTI655373 ODE655365:ODE655373 ONA655365:ONA655373 OWW655365:OWW655373 PGS655365:PGS655373 PQO655365:PQO655373 QAK655365:QAK655373 QKG655365:QKG655373 QUC655365:QUC655373 RDY655365:RDY655373 RNU655365:RNU655373 RXQ655365:RXQ655373 SHM655365:SHM655373 SRI655365:SRI655373 TBE655365:TBE655373 TLA655365:TLA655373 TUW655365:TUW655373 UES655365:UES655373 UOO655365:UOO655373 UYK655365:UYK655373 VIG655365:VIG655373 VSC655365:VSC655373 WBY655365:WBY655373 WLU655365:WLU655373 WVQ655365:WVQ655373 I720901:I720909 JE720901:JE720909 TA720901:TA720909 ACW720901:ACW720909 AMS720901:AMS720909 AWO720901:AWO720909 BGK720901:BGK720909 BQG720901:BQG720909 CAC720901:CAC720909 CJY720901:CJY720909 CTU720901:CTU720909 DDQ720901:DDQ720909 DNM720901:DNM720909 DXI720901:DXI720909 EHE720901:EHE720909 ERA720901:ERA720909 FAW720901:FAW720909 FKS720901:FKS720909 FUO720901:FUO720909 GEK720901:GEK720909 GOG720901:GOG720909 GYC720901:GYC720909 HHY720901:HHY720909 HRU720901:HRU720909 IBQ720901:IBQ720909 ILM720901:ILM720909 IVI720901:IVI720909 JFE720901:JFE720909 JPA720901:JPA720909 JYW720901:JYW720909 KIS720901:KIS720909 KSO720901:KSO720909 LCK720901:LCK720909 LMG720901:LMG720909 LWC720901:LWC720909 MFY720901:MFY720909 MPU720901:MPU720909 MZQ720901:MZQ720909 NJM720901:NJM720909 NTI720901:NTI720909 ODE720901:ODE720909 ONA720901:ONA720909 OWW720901:OWW720909 PGS720901:PGS720909 PQO720901:PQO720909 QAK720901:QAK720909 QKG720901:QKG720909 QUC720901:QUC720909 RDY720901:RDY720909 RNU720901:RNU720909 RXQ720901:RXQ720909 SHM720901:SHM720909 SRI720901:SRI720909 TBE720901:TBE720909 TLA720901:TLA720909 TUW720901:TUW720909 UES720901:UES720909 UOO720901:UOO720909 UYK720901:UYK720909 VIG720901:VIG720909 VSC720901:VSC720909 WBY720901:WBY720909 WLU720901:WLU720909 WVQ720901:WVQ720909 I786437:I786445 JE786437:JE786445 TA786437:TA786445 ACW786437:ACW786445 AMS786437:AMS786445 AWO786437:AWO786445 BGK786437:BGK786445 BQG786437:BQG786445 CAC786437:CAC786445 CJY786437:CJY786445 CTU786437:CTU786445 DDQ786437:DDQ786445 DNM786437:DNM786445 DXI786437:DXI786445 EHE786437:EHE786445 ERA786437:ERA786445 FAW786437:FAW786445 FKS786437:FKS786445 FUO786437:FUO786445 GEK786437:GEK786445 GOG786437:GOG786445 GYC786437:GYC786445 HHY786437:HHY786445 HRU786437:HRU786445 IBQ786437:IBQ786445 ILM786437:ILM786445 IVI786437:IVI786445 JFE786437:JFE786445 JPA786437:JPA786445 JYW786437:JYW786445 KIS786437:KIS786445 KSO786437:KSO786445 LCK786437:LCK786445 LMG786437:LMG786445 LWC786437:LWC786445 MFY786437:MFY786445 MPU786437:MPU786445 MZQ786437:MZQ786445 NJM786437:NJM786445 NTI786437:NTI786445 ODE786437:ODE786445 ONA786437:ONA786445 OWW786437:OWW786445 PGS786437:PGS786445 PQO786437:PQO786445 QAK786437:QAK786445 QKG786437:QKG786445 QUC786437:QUC786445 RDY786437:RDY786445 RNU786437:RNU786445 RXQ786437:RXQ786445 SHM786437:SHM786445 SRI786437:SRI786445 TBE786437:TBE786445 TLA786437:TLA786445 TUW786437:TUW786445 UES786437:UES786445 UOO786437:UOO786445 UYK786437:UYK786445 VIG786437:VIG786445 VSC786437:VSC786445 WBY786437:WBY786445 WLU786437:WLU786445 WVQ786437:WVQ786445 I851973:I851981 JE851973:JE851981 TA851973:TA851981 ACW851973:ACW851981 AMS851973:AMS851981 AWO851973:AWO851981 BGK851973:BGK851981 BQG851973:BQG851981 CAC851973:CAC851981 CJY851973:CJY851981 CTU851973:CTU851981 DDQ851973:DDQ851981 DNM851973:DNM851981 DXI851973:DXI851981 EHE851973:EHE851981 ERA851973:ERA851981 FAW851973:FAW851981 FKS851973:FKS851981 FUO851973:FUO851981 GEK851973:GEK851981 GOG851973:GOG851981 GYC851973:GYC851981 HHY851973:HHY851981 HRU851973:HRU851981 IBQ851973:IBQ851981 ILM851973:ILM851981 IVI851973:IVI851981 JFE851973:JFE851981 JPA851973:JPA851981 JYW851973:JYW851981 KIS851973:KIS851981 KSO851973:KSO851981 LCK851973:LCK851981 LMG851973:LMG851981 LWC851973:LWC851981 MFY851973:MFY851981 MPU851973:MPU851981 MZQ851973:MZQ851981 NJM851973:NJM851981 NTI851973:NTI851981 ODE851973:ODE851981 ONA851973:ONA851981 OWW851973:OWW851981 PGS851973:PGS851981 PQO851973:PQO851981 QAK851973:QAK851981 QKG851973:QKG851981 QUC851973:QUC851981 RDY851973:RDY851981 RNU851973:RNU851981 RXQ851973:RXQ851981 SHM851973:SHM851981 SRI851973:SRI851981 TBE851973:TBE851981 TLA851973:TLA851981 TUW851973:TUW851981 UES851973:UES851981 UOO851973:UOO851981 UYK851973:UYK851981 VIG851973:VIG851981 VSC851973:VSC851981 WBY851973:WBY851981 WLU851973:WLU851981 WVQ851973:WVQ851981 I917509:I917517 JE917509:JE917517 TA917509:TA917517 ACW917509:ACW917517 AMS917509:AMS917517 AWO917509:AWO917517 BGK917509:BGK917517 BQG917509:BQG917517 CAC917509:CAC917517 CJY917509:CJY917517 CTU917509:CTU917517 DDQ917509:DDQ917517 DNM917509:DNM917517 DXI917509:DXI917517 EHE917509:EHE917517 ERA917509:ERA917517 FAW917509:FAW917517 FKS917509:FKS917517 FUO917509:FUO917517 GEK917509:GEK917517 GOG917509:GOG917517 GYC917509:GYC917517 HHY917509:HHY917517 HRU917509:HRU917517 IBQ917509:IBQ917517 ILM917509:ILM917517 IVI917509:IVI917517 JFE917509:JFE917517 JPA917509:JPA917517 JYW917509:JYW917517 KIS917509:KIS917517 KSO917509:KSO917517 LCK917509:LCK917517 LMG917509:LMG917517 LWC917509:LWC917517 MFY917509:MFY917517 MPU917509:MPU917517 MZQ917509:MZQ917517 NJM917509:NJM917517 NTI917509:NTI917517 ODE917509:ODE917517 ONA917509:ONA917517 OWW917509:OWW917517 PGS917509:PGS917517 PQO917509:PQO917517 QAK917509:QAK917517 QKG917509:QKG917517 QUC917509:QUC917517 RDY917509:RDY917517 RNU917509:RNU917517 RXQ917509:RXQ917517 SHM917509:SHM917517 SRI917509:SRI917517 TBE917509:TBE917517 TLA917509:TLA917517 TUW917509:TUW917517 UES917509:UES917517 UOO917509:UOO917517 UYK917509:UYK917517 VIG917509:VIG917517 VSC917509:VSC917517 WBY917509:WBY917517 WLU917509:WLU917517 WVQ917509:WVQ917517 I983045:I983053 JE983045:JE983053 TA983045:TA983053 ACW983045:ACW983053 AMS983045:AMS983053 AWO983045:AWO983053 BGK983045:BGK983053 BQG983045:BQG983053 CAC983045:CAC983053 CJY983045:CJY983053 CTU983045:CTU983053 DDQ983045:DDQ983053 DNM983045:DNM983053 DXI983045:DXI983053 EHE983045:EHE983053 ERA983045:ERA983053 FAW983045:FAW983053 FKS983045:FKS983053 FUO983045:FUO983053 GEK983045:GEK983053 GOG983045:GOG983053 GYC983045:GYC983053 HHY983045:HHY983053 HRU983045:HRU983053 IBQ983045:IBQ983053 ILM983045:ILM983053 IVI983045:IVI983053 JFE983045:JFE983053 JPA983045:JPA983053 JYW983045:JYW983053 KIS983045:KIS983053 KSO983045:KSO983053 LCK983045:LCK983053 LMG983045:LMG983053 LWC983045:LWC983053 MFY983045:MFY983053 MPU983045:MPU983053 MZQ983045:MZQ983053 NJM983045:NJM983053 NTI983045:NTI983053 ODE983045:ODE983053 ONA983045:ONA983053 OWW983045:OWW983053 PGS983045:PGS983053 PQO983045:PQO983053 QAK983045:QAK983053 QKG983045:QKG983053 QUC983045:QUC983053 RDY983045:RDY983053 RNU983045:RNU983053 RXQ983045:RXQ983053 SHM983045:SHM983053 SRI983045:SRI983053 TBE983045:TBE983053 TLA983045:TLA983053 TUW983045:TUW983053 UES983045:UES983053 UOO983045:UOO983053 UYK983045:UYK983053 VIG983045:VIG983053 VSC983045:VSC983053 WBY983045:WBY983053 WLU983045:WLU983053 WVQ983045:WVQ983053 K5:K13 JG5:JG13 TC5:TC13 ACY5:ACY13 AMU5:AMU13 AWQ5:AWQ13 BGM5:BGM13 BQI5:BQI13 CAE5:CAE13 CKA5:CKA13 CTW5:CTW13 DDS5:DDS13 DNO5:DNO13 DXK5:DXK13 EHG5:EHG13 ERC5:ERC13 FAY5:FAY13 FKU5:FKU13 FUQ5:FUQ13 GEM5:GEM13 GOI5:GOI13 GYE5:GYE13 HIA5:HIA13 HRW5:HRW13 IBS5:IBS13 ILO5:ILO13 IVK5:IVK13 JFG5:JFG13 JPC5:JPC13 JYY5:JYY13 KIU5:KIU13 KSQ5:KSQ13 LCM5:LCM13 LMI5:LMI13 LWE5:LWE13 MGA5:MGA13 MPW5:MPW13 MZS5:MZS13 NJO5:NJO13 NTK5:NTK13 ODG5:ODG13 ONC5:ONC13 OWY5:OWY13 PGU5:PGU13 PQQ5:PQQ13 QAM5:QAM13 QKI5:QKI13 QUE5:QUE13 REA5:REA13 RNW5:RNW13 RXS5:RXS13 SHO5:SHO13 SRK5:SRK13 TBG5:TBG13 TLC5:TLC13 TUY5:TUY13 UEU5:UEU13 UOQ5:UOQ13 UYM5:UYM13 VII5:VII13 VSE5:VSE13 WCA5:WCA13 WLW5:WLW13 WVS5:WVS13 K65541:K65549 JG65541:JG65549 TC65541:TC65549 ACY65541:ACY65549 AMU65541:AMU65549 AWQ65541:AWQ65549 BGM65541:BGM65549 BQI65541:BQI65549 CAE65541:CAE65549 CKA65541:CKA65549 CTW65541:CTW65549 DDS65541:DDS65549 DNO65541:DNO65549 DXK65541:DXK65549 EHG65541:EHG65549 ERC65541:ERC65549 FAY65541:FAY65549 FKU65541:FKU65549 FUQ65541:FUQ65549 GEM65541:GEM65549 GOI65541:GOI65549 GYE65541:GYE65549 HIA65541:HIA65549 HRW65541:HRW65549 IBS65541:IBS65549 ILO65541:ILO65549 IVK65541:IVK65549 JFG65541:JFG65549 JPC65541:JPC65549 JYY65541:JYY65549 KIU65541:KIU65549 KSQ65541:KSQ65549 LCM65541:LCM65549 LMI65541:LMI65549 LWE65541:LWE65549 MGA65541:MGA65549 MPW65541:MPW65549 MZS65541:MZS65549 NJO65541:NJO65549 NTK65541:NTK65549 ODG65541:ODG65549 ONC65541:ONC65549 OWY65541:OWY65549 PGU65541:PGU65549 PQQ65541:PQQ65549 QAM65541:QAM65549 QKI65541:QKI65549 QUE65541:QUE65549 REA65541:REA65549 RNW65541:RNW65549 RXS65541:RXS65549 SHO65541:SHO65549 SRK65541:SRK65549 TBG65541:TBG65549 TLC65541:TLC65549 TUY65541:TUY65549 UEU65541:UEU65549 UOQ65541:UOQ65549 UYM65541:UYM65549 VII65541:VII65549 VSE65541:VSE65549 WCA65541:WCA65549 WLW65541:WLW65549 WVS65541:WVS65549 K131077:K131085 JG131077:JG131085 TC131077:TC131085 ACY131077:ACY131085 AMU131077:AMU131085 AWQ131077:AWQ131085 BGM131077:BGM131085 BQI131077:BQI131085 CAE131077:CAE131085 CKA131077:CKA131085 CTW131077:CTW131085 DDS131077:DDS131085 DNO131077:DNO131085 DXK131077:DXK131085 EHG131077:EHG131085 ERC131077:ERC131085 FAY131077:FAY131085 FKU131077:FKU131085 FUQ131077:FUQ131085 GEM131077:GEM131085 GOI131077:GOI131085 GYE131077:GYE131085 HIA131077:HIA131085 HRW131077:HRW131085 IBS131077:IBS131085 ILO131077:ILO131085 IVK131077:IVK131085 JFG131077:JFG131085 JPC131077:JPC131085 JYY131077:JYY131085 KIU131077:KIU131085 KSQ131077:KSQ131085 LCM131077:LCM131085 LMI131077:LMI131085 LWE131077:LWE131085 MGA131077:MGA131085 MPW131077:MPW131085 MZS131077:MZS131085 NJO131077:NJO131085 NTK131077:NTK131085 ODG131077:ODG131085 ONC131077:ONC131085 OWY131077:OWY131085 PGU131077:PGU131085 PQQ131077:PQQ131085 QAM131077:QAM131085 QKI131077:QKI131085 QUE131077:QUE131085 REA131077:REA131085 RNW131077:RNW131085 RXS131077:RXS131085 SHO131077:SHO131085 SRK131077:SRK131085 TBG131077:TBG131085 TLC131077:TLC131085 TUY131077:TUY131085 UEU131077:UEU131085 UOQ131077:UOQ131085 UYM131077:UYM131085 VII131077:VII131085 VSE131077:VSE131085 WCA131077:WCA131085 WLW131077:WLW131085 WVS131077:WVS131085 K196613:K196621 JG196613:JG196621 TC196613:TC196621 ACY196613:ACY196621 AMU196613:AMU196621 AWQ196613:AWQ196621 BGM196613:BGM196621 BQI196613:BQI196621 CAE196613:CAE196621 CKA196613:CKA196621 CTW196613:CTW196621 DDS196613:DDS196621 DNO196613:DNO196621 DXK196613:DXK196621 EHG196613:EHG196621 ERC196613:ERC196621 FAY196613:FAY196621 FKU196613:FKU196621 FUQ196613:FUQ196621 GEM196613:GEM196621 GOI196613:GOI196621 GYE196613:GYE196621 HIA196613:HIA196621 HRW196613:HRW196621 IBS196613:IBS196621 ILO196613:ILO196621 IVK196613:IVK196621 JFG196613:JFG196621 JPC196613:JPC196621 JYY196613:JYY196621 KIU196613:KIU196621 KSQ196613:KSQ196621 LCM196613:LCM196621 LMI196613:LMI196621 LWE196613:LWE196621 MGA196613:MGA196621 MPW196613:MPW196621 MZS196613:MZS196621 NJO196613:NJO196621 NTK196613:NTK196621 ODG196613:ODG196621 ONC196613:ONC196621 OWY196613:OWY196621 PGU196613:PGU196621 PQQ196613:PQQ196621 QAM196613:QAM196621 QKI196613:QKI196621 QUE196613:QUE196621 REA196613:REA196621 RNW196613:RNW196621 RXS196613:RXS196621 SHO196613:SHO196621 SRK196613:SRK196621 TBG196613:TBG196621 TLC196613:TLC196621 TUY196613:TUY196621 UEU196613:UEU196621 UOQ196613:UOQ196621 UYM196613:UYM196621 VII196613:VII196621 VSE196613:VSE196621 WCA196613:WCA196621 WLW196613:WLW196621 WVS196613:WVS196621 K262149:K262157 JG262149:JG262157 TC262149:TC262157 ACY262149:ACY262157 AMU262149:AMU262157 AWQ262149:AWQ262157 BGM262149:BGM262157 BQI262149:BQI262157 CAE262149:CAE262157 CKA262149:CKA262157 CTW262149:CTW262157 DDS262149:DDS262157 DNO262149:DNO262157 DXK262149:DXK262157 EHG262149:EHG262157 ERC262149:ERC262157 FAY262149:FAY262157 FKU262149:FKU262157 FUQ262149:FUQ262157 GEM262149:GEM262157 GOI262149:GOI262157 GYE262149:GYE262157 HIA262149:HIA262157 HRW262149:HRW262157 IBS262149:IBS262157 ILO262149:ILO262157 IVK262149:IVK262157 JFG262149:JFG262157 JPC262149:JPC262157 JYY262149:JYY262157 KIU262149:KIU262157 KSQ262149:KSQ262157 LCM262149:LCM262157 LMI262149:LMI262157 LWE262149:LWE262157 MGA262149:MGA262157 MPW262149:MPW262157 MZS262149:MZS262157 NJO262149:NJO262157 NTK262149:NTK262157 ODG262149:ODG262157 ONC262149:ONC262157 OWY262149:OWY262157 PGU262149:PGU262157 PQQ262149:PQQ262157 QAM262149:QAM262157 QKI262149:QKI262157 QUE262149:QUE262157 REA262149:REA262157 RNW262149:RNW262157 RXS262149:RXS262157 SHO262149:SHO262157 SRK262149:SRK262157 TBG262149:TBG262157 TLC262149:TLC262157 TUY262149:TUY262157 UEU262149:UEU262157 UOQ262149:UOQ262157 UYM262149:UYM262157 VII262149:VII262157 VSE262149:VSE262157 WCA262149:WCA262157 WLW262149:WLW262157 WVS262149:WVS262157 K327685:K327693 JG327685:JG327693 TC327685:TC327693 ACY327685:ACY327693 AMU327685:AMU327693 AWQ327685:AWQ327693 BGM327685:BGM327693 BQI327685:BQI327693 CAE327685:CAE327693 CKA327685:CKA327693 CTW327685:CTW327693 DDS327685:DDS327693 DNO327685:DNO327693 DXK327685:DXK327693 EHG327685:EHG327693 ERC327685:ERC327693 FAY327685:FAY327693 FKU327685:FKU327693 FUQ327685:FUQ327693 GEM327685:GEM327693 GOI327685:GOI327693 GYE327685:GYE327693 HIA327685:HIA327693 HRW327685:HRW327693 IBS327685:IBS327693 ILO327685:ILO327693 IVK327685:IVK327693 JFG327685:JFG327693 JPC327685:JPC327693 JYY327685:JYY327693 KIU327685:KIU327693 KSQ327685:KSQ327693 LCM327685:LCM327693 LMI327685:LMI327693 LWE327685:LWE327693 MGA327685:MGA327693 MPW327685:MPW327693 MZS327685:MZS327693 NJO327685:NJO327693 NTK327685:NTK327693 ODG327685:ODG327693 ONC327685:ONC327693 OWY327685:OWY327693 PGU327685:PGU327693 PQQ327685:PQQ327693 QAM327685:QAM327693 QKI327685:QKI327693 QUE327685:QUE327693 REA327685:REA327693 RNW327685:RNW327693 RXS327685:RXS327693 SHO327685:SHO327693 SRK327685:SRK327693 TBG327685:TBG327693 TLC327685:TLC327693 TUY327685:TUY327693 UEU327685:UEU327693 UOQ327685:UOQ327693 UYM327685:UYM327693 VII327685:VII327693 VSE327685:VSE327693 WCA327685:WCA327693 WLW327685:WLW327693 WVS327685:WVS327693 K393221:K393229 JG393221:JG393229 TC393221:TC393229 ACY393221:ACY393229 AMU393221:AMU393229 AWQ393221:AWQ393229 BGM393221:BGM393229 BQI393221:BQI393229 CAE393221:CAE393229 CKA393221:CKA393229 CTW393221:CTW393229 DDS393221:DDS393229 DNO393221:DNO393229 DXK393221:DXK393229 EHG393221:EHG393229 ERC393221:ERC393229 FAY393221:FAY393229 FKU393221:FKU393229 FUQ393221:FUQ393229 GEM393221:GEM393229 GOI393221:GOI393229 GYE393221:GYE393229 HIA393221:HIA393229 HRW393221:HRW393229 IBS393221:IBS393229 ILO393221:ILO393229 IVK393221:IVK393229 JFG393221:JFG393229 JPC393221:JPC393229 JYY393221:JYY393229 KIU393221:KIU393229 KSQ393221:KSQ393229 LCM393221:LCM393229 LMI393221:LMI393229 LWE393221:LWE393229 MGA393221:MGA393229 MPW393221:MPW393229 MZS393221:MZS393229 NJO393221:NJO393229 NTK393221:NTK393229 ODG393221:ODG393229 ONC393221:ONC393229 OWY393221:OWY393229 PGU393221:PGU393229 PQQ393221:PQQ393229 QAM393221:QAM393229 QKI393221:QKI393229 QUE393221:QUE393229 REA393221:REA393229 RNW393221:RNW393229 RXS393221:RXS393229 SHO393221:SHO393229 SRK393221:SRK393229 TBG393221:TBG393229 TLC393221:TLC393229 TUY393221:TUY393229 UEU393221:UEU393229 UOQ393221:UOQ393229 UYM393221:UYM393229 VII393221:VII393229 VSE393221:VSE393229 WCA393221:WCA393229 WLW393221:WLW393229 WVS393221:WVS393229 K458757:K458765 JG458757:JG458765 TC458757:TC458765 ACY458757:ACY458765 AMU458757:AMU458765 AWQ458757:AWQ458765 BGM458757:BGM458765 BQI458757:BQI458765 CAE458757:CAE458765 CKA458757:CKA458765 CTW458757:CTW458765 DDS458757:DDS458765 DNO458757:DNO458765 DXK458757:DXK458765 EHG458757:EHG458765 ERC458757:ERC458765 FAY458757:FAY458765 FKU458757:FKU458765 FUQ458757:FUQ458765 GEM458757:GEM458765 GOI458757:GOI458765 GYE458757:GYE458765 HIA458757:HIA458765 HRW458757:HRW458765 IBS458757:IBS458765 ILO458757:ILO458765 IVK458757:IVK458765 JFG458757:JFG458765 JPC458757:JPC458765 JYY458757:JYY458765 KIU458757:KIU458765 KSQ458757:KSQ458765 LCM458757:LCM458765 LMI458757:LMI458765 LWE458757:LWE458765 MGA458757:MGA458765 MPW458757:MPW458765 MZS458757:MZS458765 NJO458757:NJO458765 NTK458757:NTK458765 ODG458757:ODG458765 ONC458757:ONC458765 OWY458757:OWY458765 PGU458757:PGU458765 PQQ458757:PQQ458765 QAM458757:QAM458765 QKI458757:QKI458765 QUE458757:QUE458765 REA458757:REA458765 RNW458757:RNW458765 RXS458757:RXS458765 SHO458757:SHO458765 SRK458757:SRK458765 TBG458757:TBG458765 TLC458757:TLC458765 TUY458757:TUY458765 UEU458757:UEU458765 UOQ458757:UOQ458765 UYM458757:UYM458765 VII458757:VII458765 VSE458757:VSE458765 WCA458757:WCA458765 WLW458757:WLW458765 WVS458757:WVS458765 K524293:K524301 JG524293:JG524301 TC524293:TC524301 ACY524293:ACY524301 AMU524293:AMU524301 AWQ524293:AWQ524301 BGM524293:BGM524301 BQI524293:BQI524301 CAE524293:CAE524301 CKA524293:CKA524301 CTW524293:CTW524301 DDS524293:DDS524301 DNO524293:DNO524301 DXK524293:DXK524301 EHG524293:EHG524301 ERC524293:ERC524301 FAY524293:FAY524301 FKU524293:FKU524301 FUQ524293:FUQ524301 GEM524293:GEM524301 GOI524293:GOI524301 GYE524293:GYE524301 HIA524293:HIA524301 HRW524293:HRW524301 IBS524293:IBS524301 ILO524293:ILO524301 IVK524293:IVK524301 JFG524293:JFG524301 JPC524293:JPC524301 JYY524293:JYY524301 KIU524293:KIU524301 KSQ524293:KSQ524301 LCM524293:LCM524301 LMI524293:LMI524301 LWE524293:LWE524301 MGA524293:MGA524301 MPW524293:MPW524301 MZS524293:MZS524301 NJO524293:NJO524301 NTK524293:NTK524301 ODG524293:ODG524301 ONC524293:ONC524301 OWY524293:OWY524301 PGU524293:PGU524301 PQQ524293:PQQ524301 QAM524293:QAM524301 QKI524293:QKI524301 QUE524293:QUE524301 REA524293:REA524301 RNW524293:RNW524301 RXS524293:RXS524301 SHO524293:SHO524301 SRK524293:SRK524301 TBG524293:TBG524301 TLC524293:TLC524301 TUY524293:TUY524301 UEU524293:UEU524301 UOQ524293:UOQ524301 UYM524293:UYM524301 VII524293:VII524301 VSE524293:VSE524301 WCA524293:WCA524301 WLW524293:WLW524301 WVS524293:WVS524301 K589829:K589837 JG589829:JG589837 TC589829:TC589837 ACY589829:ACY589837 AMU589829:AMU589837 AWQ589829:AWQ589837 BGM589829:BGM589837 BQI589829:BQI589837 CAE589829:CAE589837 CKA589829:CKA589837 CTW589829:CTW589837 DDS589829:DDS589837 DNO589829:DNO589837 DXK589829:DXK589837 EHG589829:EHG589837 ERC589829:ERC589837 FAY589829:FAY589837 FKU589829:FKU589837 FUQ589829:FUQ589837 GEM589829:GEM589837 GOI589829:GOI589837 GYE589829:GYE589837 HIA589829:HIA589837 HRW589829:HRW589837 IBS589829:IBS589837 ILO589829:ILO589837 IVK589829:IVK589837 JFG589829:JFG589837 JPC589829:JPC589837 JYY589829:JYY589837 KIU589829:KIU589837 KSQ589829:KSQ589837 LCM589829:LCM589837 LMI589829:LMI589837 LWE589829:LWE589837 MGA589829:MGA589837 MPW589829:MPW589837 MZS589829:MZS589837 NJO589829:NJO589837 NTK589829:NTK589837 ODG589829:ODG589837 ONC589829:ONC589837 OWY589829:OWY589837 PGU589829:PGU589837 PQQ589829:PQQ589837 QAM589829:QAM589837 QKI589829:QKI589837 QUE589829:QUE589837 REA589829:REA589837 RNW589829:RNW589837 RXS589829:RXS589837 SHO589829:SHO589837 SRK589829:SRK589837 TBG589829:TBG589837 TLC589829:TLC589837 TUY589829:TUY589837 UEU589829:UEU589837 UOQ589829:UOQ589837 UYM589829:UYM589837 VII589829:VII589837 VSE589829:VSE589837 WCA589829:WCA589837 WLW589829:WLW589837 WVS589829:WVS589837 K655365:K655373 JG655365:JG655373 TC655365:TC655373 ACY655365:ACY655373 AMU655365:AMU655373 AWQ655365:AWQ655373 BGM655365:BGM655373 BQI655365:BQI655373 CAE655365:CAE655373 CKA655365:CKA655373 CTW655365:CTW655373 DDS655365:DDS655373 DNO655365:DNO655373 DXK655365:DXK655373 EHG655365:EHG655373 ERC655365:ERC655373 FAY655365:FAY655373 FKU655365:FKU655373 FUQ655365:FUQ655373 GEM655365:GEM655373 GOI655365:GOI655373 GYE655365:GYE655373 HIA655365:HIA655373 HRW655365:HRW655373 IBS655365:IBS655373 ILO655365:ILO655373 IVK655365:IVK655373 JFG655365:JFG655373 JPC655365:JPC655373 JYY655365:JYY655373 KIU655365:KIU655373 KSQ655365:KSQ655373 LCM655365:LCM655373 LMI655365:LMI655373 LWE655365:LWE655373 MGA655365:MGA655373 MPW655365:MPW655373 MZS655365:MZS655373 NJO655365:NJO655373 NTK655365:NTK655373 ODG655365:ODG655373 ONC655365:ONC655373 OWY655365:OWY655373 PGU655365:PGU655373 PQQ655365:PQQ655373 QAM655365:QAM655373 QKI655365:QKI655373 QUE655365:QUE655373 REA655365:REA655373 RNW655365:RNW655373 RXS655365:RXS655373 SHO655365:SHO655373 SRK655365:SRK655373 TBG655365:TBG655373 TLC655365:TLC655373 TUY655365:TUY655373 UEU655365:UEU655373 UOQ655365:UOQ655373 UYM655365:UYM655373 VII655365:VII655373 VSE655365:VSE655373 WCA655365:WCA655373 WLW655365:WLW655373 WVS655365:WVS655373 K720901:K720909 JG720901:JG720909 TC720901:TC720909 ACY720901:ACY720909 AMU720901:AMU720909 AWQ720901:AWQ720909 BGM720901:BGM720909 BQI720901:BQI720909 CAE720901:CAE720909 CKA720901:CKA720909 CTW720901:CTW720909 DDS720901:DDS720909 DNO720901:DNO720909 DXK720901:DXK720909 EHG720901:EHG720909 ERC720901:ERC720909 FAY720901:FAY720909 FKU720901:FKU720909 FUQ720901:FUQ720909 GEM720901:GEM720909 GOI720901:GOI720909 GYE720901:GYE720909 HIA720901:HIA720909 HRW720901:HRW720909 IBS720901:IBS720909 ILO720901:ILO720909 IVK720901:IVK720909 JFG720901:JFG720909 JPC720901:JPC720909 JYY720901:JYY720909 KIU720901:KIU720909 KSQ720901:KSQ720909 LCM720901:LCM720909 LMI720901:LMI720909 LWE720901:LWE720909 MGA720901:MGA720909 MPW720901:MPW720909 MZS720901:MZS720909 NJO720901:NJO720909 NTK720901:NTK720909 ODG720901:ODG720909 ONC720901:ONC720909 OWY720901:OWY720909 PGU720901:PGU720909 PQQ720901:PQQ720909 QAM720901:QAM720909 QKI720901:QKI720909 QUE720901:QUE720909 REA720901:REA720909 RNW720901:RNW720909 RXS720901:RXS720909 SHO720901:SHO720909 SRK720901:SRK720909 TBG720901:TBG720909 TLC720901:TLC720909 TUY720901:TUY720909 UEU720901:UEU720909 UOQ720901:UOQ720909 UYM720901:UYM720909 VII720901:VII720909 VSE720901:VSE720909 WCA720901:WCA720909 WLW720901:WLW720909 WVS720901:WVS720909 K786437:K786445 JG786437:JG786445 TC786437:TC786445 ACY786437:ACY786445 AMU786437:AMU786445 AWQ786437:AWQ786445 BGM786437:BGM786445 BQI786437:BQI786445 CAE786437:CAE786445 CKA786437:CKA786445 CTW786437:CTW786445 DDS786437:DDS786445 DNO786437:DNO786445 DXK786437:DXK786445 EHG786437:EHG786445 ERC786437:ERC786445 FAY786437:FAY786445 FKU786437:FKU786445 FUQ786437:FUQ786445 GEM786437:GEM786445 GOI786437:GOI786445 GYE786437:GYE786445 HIA786437:HIA786445 HRW786437:HRW786445 IBS786437:IBS786445 ILO786437:ILO786445 IVK786437:IVK786445 JFG786437:JFG786445 JPC786437:JPC786445 JYY786437:JYY786445 KIU786437:KIU786445 KSQ786437:KSQ786445 LCM786437:LCM786445 LMI786437:LMI786445 LWE786437:LWE786445 MGA786437:MGA786445 MPW786437:MPW786445 MZS786437:MZS786445 NJO786437:NJO786445 NTK786437:NTK786445 ODG786437:ODG786445 ONC786437:ONC786445 OWY786437:OWY786445 PGU786437:PGU786445 PQQ786437:PQQ786445 QAM786437:QAM786445 QKI786437:QKI786445 QUE786437:QUE786445 REA786437:REA786445 RNW786437:RNW786445 RXS786437:RXS786445 SHO786437:SHO786445 SRK786437:SRK786445 TBG786437:TBG786445 TLC786437:TLC786445 TUY786437:TUY786445 UEU786437:UEU786445 UOQ786437:UOQ786445 UYM786437:UYM786445 VII786437:VII786445 VSE786437:VSE786445 WCA786437:WCA786445 WLW786437:WLW786445 WVS786437:WVS786445 K851973:K851981 JG851973:JG851981 TC851973:TC851981 ACY851973:ACY851981 AMU851973:AMU851981 AWQ851973:AWQ851981 BGM851973:BGM851981 BQI851973:BQI851981 CAE851973:CAE851981 CKA851973:CKA851981 CTW851973:CTW851981 DDS851973:DDS851981 DNO851973:DNO851981 DXK851973:DXK851981 EHG851973:EHG851981 ERC851973:ERC851981 FAY851973:FAY851981 FKU851973:FKU851981 FUQ851973:FUQ851981 GEM851973:GEM851981 GOI851973:GOI851981 GYE851973:GYE851981 HIA851973:HIA851981 HRW851973:HRW851981 IBS851973:IBS851981 ILO851973:ILO851981 IVK851973:IVK851981 JFG851973:JFG851981 JPC851973:JPC851981 JYY851973:JYY851981 KIU851973:KIU851981 KSQ851973:KSQ851981 LCM851973:LCM851981 LMI851973:LMI851981 LWE851973:LWE851981 MGA851973:MGA851981 MPW851973:MPW851981 MZS851973:MZS851981 NJO851973:NJO851981 NTK851973:NTK851981 ODG851973:ODG851981 ONC851973:ONC851981 OWY851973:OWY851981 PGU851973:PGU851981 PQQ851973:PQQ851981 QAM851973:QAM851981 QKI851973:QKI851981 QUE851973:QUE851981 REA851973:REA851981 RNW851973:RNW851981 RXS851973:RXS851981 SHO851973:SHO851981 SRK851973:SRK851981 TBG851973:TBG851981 TLC851973:TLC851981 TUY851973:TUY851981 UEU851973:UEU851981 UOQ851973:UOQ851981 UYM851973:UYM851981 VII851973:VII851981 VSE851973:VSE851981 WCA851973:WCA851981 WLW851973:WLW851981 WVS851973:WVS851981 K917509:K917517 JG917509:JG917517 TC917509:TC917517 ACY917509:ACY917517 AMU917509:AMU917517 AWQ917509:AWQ917517 BGM917509:BGM917517 BQI917509:BQI917517 CAE917509:CAE917517 CKA917509:CKA917517 CTW917509:CTW917517 DDS917509:DDS917517 DNO917509:DNO917517 DXK917509:DXK917517 EHG917509:EHG917517 ERC917509:ERC917517 FAY917509:FAY917517 FKU917509:FKU917517 FUQ917509:FUQ917517 GEM917509:GEM917517 GOI917509:GOI917517 GYE917509:GYE917517 HIA917509:HIA917517 HRW917509:HRW917517 IBS917509:IBS917517 ILO917509:ILO917517 IVK917509:IVK917517 JFG917509:JFG917517 JPC917509:JPC917517 JYY917509:JYY917517 KIU917509:KIU917517 KSQ917509:KSQ917517 LCM917509:LCM917517 LMI917509:LMI917517 LWE917509:LWE917517 MGA917509:MGA917517 MPW917509:MPW917517 MZS917509:MZS917517 NJO917509:NJO917517 NTK917509:NTK917517 ODG917509:ODG917517 ONC917509:ONC917517 OWY917509:OWY917517 PGU917509:PGU917517 PQQ917509:PQQ917517 QAM917509:QAM917517 QKI917509:QKI917517 QUE917509:QUE917517 REA917509:REA917517 RNW917509:RNW917517 RXS917509:RXS917517 SHO917509:SHO917517 SRK917509:SRK917517 TBG917509:TBG917517 TLC917509:TLC917517 TUY917509:TUY917517 UEU917509:UEU917517 UOQ917509:UOQ917517 UYM917509:UYM917517 VII917509:VII917517 VSE917509:VSE917517 WCA917509:WCA917517 WLW917509:WLW917517 WVS917509:WVS917517 K983045:K983053 JG983045:JG983053 TC983045:TC983053 ACY983045:ACY983053 AMU983045:AMU983053 AWQ983045:AWQ983053 BGM983045:BGM983053 BQI983045:BQI983053 CAE983045:CAE983053 CKA983045:CKA983053 CTW983045:CTW983053 DDS983045:DDS983053 DNO983045:DNO983053 DXK983045:DXK983053 EHG983045:EHG983053 ERC983045:ERC983053 FAY983045:FAY983053 FKU983045:FKU983053 FUQ983045:FUQ983053 GEM983045:GEM983053 GOI983045:GOI983053 GYE983045:GYE983053 HIA983045:HIA983053 HRW983045:HRW983053 IBS983045:IBS983053 ILO983045:ILO983053 IVK983045:IVK983053 JFG983045:JFG983053 JPC983045:JPC983053 JYY983045:JYY983053 KIU983045:KIU983053 KSQ983045:KSQ983053 LCM983045:LCM983053 LMI983045:LMI983053 LWE983045:LWE983053 MGA983045:MGA983053 MPW983045:MPW983053 MZS983045:MZS983053 NJO983045:NJO983053 NTK983045:NTK983053 ODG983045:ODG983053 ONC983045:ONC983053 OWY983045:OWY983053 PGU983045:PGU983053 PQQ983045:PQQ983053 QAM983045:QAM983053 QKI983045:QKI983053 QUE983045:QUE983053 REA983045:REA983053 RNW983045:RNW983053 RXS983045:RXS983053 SHO983045:SHO983053 SRK983045:SRK983053 TBG983045:TBG983053 TLC983045:TLC983053 TUY983045:TUY983053 UEU983045:UEU983053 UOQ983045:UOQ983053 UYM983045:UYM983053 VII983045:VII983053 VSE983045:VSE983053 WCA983045:WCA983053 WLW983045:WLW983053 WVS983045:WVS983053 M5:M13 JI5:JI13 TE5:TE13 ADA5:ADA13 AMW5:AMW13 AWS5:AWS13 BGO5:BGO13 BQK5:BQK13 CAG5:CAG13 CKC5:CKC13 CTY5:CTY13 DDU5:DDU13 DNQ5:DNQ13 DXM5:DXM13 EHI5:EHI13 ERE5:ERE13 FBA5:FBA13 FKW5:FKW13 FUS5:FUS13 GEO5:GEO13 GOK5:GOK13 GYG5:GYG13 HIC5:HIC13 HRY5:HRY13 IBU5:IBU13 ILQ5:ILQ13 IVM5:IVM13 JFI5:JFI13 JPE5:JPE13 JZA5:JZA13 KIW5:KIW13 KSS5:KSS13 LCO5:LCO13 LMK5:LMK13 LWG5:LWG13 MGC5:MGC13 MPY5:MPY13 MZU5:MZU13 NJQ5:NJQ13 NTM5:NTM13 ODI5:ODI13 ONE5:ONE13 OXA5:OXA13 PGW5:PGW13 PQS5:PQS13 QAO5:QAO13 QKK5:QKK13 QUG5:QUG13 REC5:REC13 RNY5:RNY13 RXU5:RXU13 SHQ5:SHQ13 SRM5:SRM13 TBI5:TBI13 TLE5:TLE13 TVA5:TVA13 UEW5:UEW13 UOS5:UOS13 UYO5:UYO13 VIK5:VIK13 VSG5:VSG13 WCC5:WCC13 WLY5:WLY13 WVU5:WVU13 M65541:M65549 JI65541:JI65549 TE65541:TE65549 ADA65541:ADA65549 AMW65541:AMW65549 AWS65541:AWS65549 BGO65541:BGO65549 BQK65541:BQK65549 CAG65541:CAG65549 CKC65541:CKC65549 CTY65541:CTY65549 DDU65541:DDU65549 DNQ65541:DNQ65549 DXM65541:DXM65549 EHI65541:EHI65549 ERE65541:ERE65549 FBA65541:FBA65549 FKW65541:FKW65549 FUS65541:FUS65549 GEO65541:GEO65549 GOK65541:GOK65549 GYG65541:GYG65549 HIC65541:HIC65549 HRY65541:HRY65549 IBU65541:IBU65549 ILQ65541:ILQ65549 IVM65541:IVM65549 JFI65541:JFI65549 JPE65541:JPE65549 JZA65541:JZA65549 KIW65541:KIW65549 KSS65541:KSS65549 LCO65541:LCO65549 LMK65541:LMK65549 LWG65541:LWG65549 MGC65541:MGC65549 MPY65541:MPY65549 MZU65541:MZU65549 NJQ65541:NJQ65549 NTM65541:NTM65549 ODI65541:ODI65549 ONE65541:ONE65549 OXA65541:OXA65549 PGW65541:PGW65549 PQS65541:PQS65549 QAO65541:QAO65549 QKK65541:QKK65549 QUG65541:QUG65549 REC65541:REC65549 RNY65541:RNY65549 RXU65541:RXU65549 SHQ65541:SHQ65549 SRM65541:SRM65549 TBI65541:TBI65549 TLE65541:TLE65549 TVA65541:TVA65549 UEW65541:UEW65549 UOS65541:UOS65549 UYO65541:UYO65549 VIK65541:VIK65549 VSG65541:VSG65549 WCC65541:WCC65549 WLY65541:WLY65549 WVU65541:WVU65549 M131077:M131085 JI131077:JI131085 TE131077:TE131085 ADA131077:ADA131085 AMW131077:AMW131085 AWS131077:AWS131085 BGO131077:BGO131085 BQK131077:BQK131085 CAG131077:CAG131085 CKC131077:CKC131085 CTY131077:CTY131085 DDU131077:DDU131085 DNQ131077:DNQ131085 DXM131077:DXM131085 EHI131077:EHI131085 ERE131077:ERE131085 FBA131077:FBA131085 FKW131077:FKW131085 FUS131077:FUS131085 GEO131077:GEO131085 GOK131077:GOK131085 GYG131077:GYG131085 HIC131077:HIC131085 HRY131077:HRY131085 IBU131077:IBU131085 ILQ131077:ILQ131085 IVM131077:IVM131085 JFI131077:JFI131085 JPE131077:JPE131085 JZA131077:JZA131085 KIW131077:KIW131085 KSS131077:KSS131085 LCO131077:LCO131085 LMK131077:LMK131085 LWG131077:LWG131085 MGC131077:MGC131085 MPY131077:MPY131085 MZU131077:MZU131085 NJQ131077:NJQ131085 NTM131077:NTM131085 ODI131077:ODI131085 ONE131077:ONE131085 OXA131077:OXA131085 PGW131077:PGW131085 PQS131077:PQS131085 QAO131077:QAO131085 QKK131077:QKK131085 QUG131077:QUG131085 REC131077:REC131085 RNY131077:RNY131085 RXU131077:RXU131085 SHQ131077:SHQ131085 SRM131077:SRM131085 TBI131077:TBI131085 TLE131077:TLE131085 TVA131077:TVA131085 UEW131077:UEW131085 UOS131077:UOS131085 UYO131077:UYO131085 VIK131077:VIK131085 VSG131077:VSG131085 WCC131077:WCC131085 WLY131077:WLY131085 WVU131077:WVU131085 M196613:M196621 JI196613:JI196621 TE196613:TE196621 ADA196613:ADA196621 AMW196613:AMW196621 AWS196613:AWS196621 BGO196613:BGO196621 BQK196613:BQK196621 CAG196613:CAG196621 CKC196613:CKC196621 CTY196613:CTY196621 DDU196613:DDU196621 DNQ196613:DNQ196621 DXM196613:DXM196621 EHI196613:EHI196621 ERE196613:ERE196621 FBA196613:FBA196621 FKW196613:FKW196621 FUS196613:FUS196621 GEO196613:GEO196621 GOK196613:GOK196621 GYG196613:GYG196621 HIC196613:HIC196621 HRY196613:HRY196621 IBU196613:IBU196621 ILQ196613:ILQ196621 IVM196613:IVM196621 JFI196613:JFI196621 JPE196613:JPE196621 JZA196613:JZA196621 KIW196613:KIW196621 KSS196613:KSS196621 LCO196613:LCO196621 LMK196613:LMK196621 LWG196613:LWG196621 MGC196613:MGC196621 MPY196613:MPY196621 MZU196613:MZU196621 NJQ196613:NJQ196621 NTM196613:NTM196621 ODI196613:ODI196621 ONE196613:ONE196621 OXA196613:OXA196621 PGW196613:PGW196621 PQS196613:PQS196621 QAO196613:QAO196621 QKK196613:QKK196621 QUG196613:QUG196621 REC196613:REC196621 RNY196613:RNY196621 RXU196613:RXU196621 SHQ196613:SHQ196621 SRM196613:SRM196621 TBI196613:TBI196621 TLE196613:TLE196621 TVA196613:TVA196621 UEW196613:UEW196621 UOS196613:UOS196621 UYO196613:UYO196621 VIK196613:VIK196621 VSG196613:VSG196621 WCC196613:WCC196621 WLY196613:WLY196621 WVU196613:WVU196621 M262149:M262157 JI262149:JI262157 TE262149:TE262157 ADA262149:ADA262157 AMW262149:AMW262157 AWS262149:AWS262157 BGO262149:BGO262157 BQK262149:BQK262157 CAG262149:CAG262157 CKC262149:CKC262157 CTY262149:CTY262157 DDU262149:DDU262157 DNQ262149:DNQ262157 DXM262149:DXM262157 EHI262149:EHI262157 ERE262149:ERE262157 FBA262149:FBA262157 FKW262149:FKW262157 FUS262149:FUS262157 GEO262149:GEO262157 GOK262149:GOK262157 GYG262149:GYG262157 HIC262149:HIC262157 HRY262149:HRY262157 IBU262149:IBU262157 ILQ262149:ILQ262157 IVM262149:IVM262157 JFI262149:JFI262157 JPE262149:JPE262157 JZA262149:JZA262157 KIW262149:KIW262157 KSS262149:KSS262157 LCO262149:LCO262157 LMK262149:LMK262157 LWG262149:LWG262157 MGC262149:MGC262157 MPY262149:MPY262157 MZU262149:MZU262157 NJQ262149:NJQ262157 NTM262149:NTM262157 ODI262149:ODI262157 ONE262149:ONE262157 OXA262149:OXA262157 PGW262149:PGW262157 PQS262149:PQS262157 QAO262149:QAO262157 QKK262149:QKK262157 QUG262149:QUG262157 REC262149:REC262157 RNY262149:RNY262157 RXU262149:RXU262157 SHQ262149:SHQ262157 SRM262149:SRM262157 TBI262149:TBI262157 TLE262149:TLE262157 TVA262149:TVA262157 UEW262149:UEW262157 UOS262149:UOS262157 UYO262149:UYO262157 VIK262149:VIK262157 VSG262149:VSG262157 WCC262149:WCC262157 WLY262149:WLY262157 WVU262149:WVU262157 M327685:M327693 JI327685:JI327693 TE327685:TE327693 ADA327685:ADA327693 AMW327685:AMW327693 AWS327685:AWS327693 BGO327685:BGO327693 BQK327685:BQK327693 CAG327685:CAG327693 CKC327685:CKC327693 CTY327685:CTY327693 DDU327685:DDU327693 DNQ327685:DNQ327693 DXM327685:DXM327693 EHI327685:EHI327693 ERE327685:ERE327693 FBA327685:FBA327693 FKW327685:FKW327693 FUS327685:FUS327693 GEO327685:GEO327693 GOK327685:GOK327693 GYG327685:GYG327693 HIC327685:HIC327693 HRY327685:HRY327693 IBU327685:IBU327693 ILQ327685:ILQ327693 IVM327685:IVM327693 JFI327685:JFI327693 JPE327685:JPE327693 JZA327685:JZA327693 KIW327685:KIW327693 KSS327685:KSS327693 LCO327685:LCO327693 LMK327685:LMK327693 LWG327685:LWG327693 MGC327685:MGC327693 MPY327685:MPY327693 MZU327685:MZU327693 NJQ327685:NJQ327693 NTM327685:NTM327693 ODI327685:ODI327693 ONE327685:ONE327693 OXA327685:OXA327693 PGW327685:PGW327693 PQS327685:PQS327693 QAO327685:QAO327693 QKK327685:QKK327693 QUG327685:QUG327693 REC327685:REC327693 RNY327685:RNY327693 RXU327685:RXU327693 SHQ327685:SHQ327693 SRM327685:SRM327693 TBI327685:TBI327693 TLE327685:TLE327693 TVA327685:TVA327693 UEW327685:UEW327693 UOS327685:UOS327693 UYO327685:UYO327693 VIK327685:VIK327693 VSG327685:VSG327693 WCC327685:WCC327693 WLY327685:WLY327693 WVU327685:WVU327693 M393221:M393229 JI393221:JI393229 TE393221:TE393229 ADA393221:ADA393229 AMW393221:AMW393229 AWS393221:AWS393229 BGO393221:BGO393229 BQK393221:BQK393229 CAG393221:CAG393229 CKC393221:CKC393229 CTY393221:CTY393229 DDU393221:DDU393229 DNQ393221:DNQ393229 DXM393221:DXM393229 EHI393221:EHI393229 ERE393221:ERE393229 FBA393221:FBA393229 FKW393221:FKW393229 FUS393221:FUS393229 GEO393221:GEO393229 GOK393221:GOK393229 GYG393221:GYG393229 HIC393221:HIC393229 HRY393221:HRY393229 IBU393221:IBU393229 ILQ393221:ILQ393229 IVM393221:IVM393229 JFI393221:JFI393229 JPE393221:JPE393229 JZA393221:JZA393229 KIW393221:KIW393229 KSS393221:KSS393229 LCO393221:LCO393229 LMK393221:LMK393229 LWG393221:LWG393229 MGC393221:MGC393229 MPY393221:MPY393229 MZU393221:MZU393229 NJQ393221:NJQ393229 NTM393221:NTM393229 ODI393221:ODI393229 ONE393221:ONE393229 OXA393221:OXA393229 PGW393221:PGW393229 PQS393221:PQS393229 QAO393221:QAO393229 QKK393221:QKK393229 QUG393221:QUG393229 REC393221:REC393229 RNY393221:RNY393229 RXU393221:RXU393229 SHQ393221:SHQ393229 SRM393221:SRM393229 TBI393221:TBI393229 TLE393221:TLE393229 TVA393221:TVA393229 UEW393221:UEW393229 UOS393221:UOS393229 UYO393221:UYO393229 VIK393221:VIK393229 VSG393221:VSG393229 WCC393221:WCC393229 WLY393221:WLY393229 WVU393221:WVU393229 M458757:M458765 JI458757:JI458765 TE458757:TE458765 ADA458757:ADA458765 AMW458757:AMW458765 AWS458757:AWS458765 BGO458757:BGO458765 BQK458757:BQK458765 CAG458757:CAG458765 CKC458757:CKC458765 CTY458757:CTY458765 DDU458757:DDU458765 DNQ458757:DNQ458765 DXM458757:DXM458765 EHI458757:EHI458765 ERE458757:ERE458765 FBA458757:FBA458765 FKW458757:FKW458765 FUS458757:FUS458765 GEO458757:GEO458765 GOK458757:GOK458765 GYG458757:GYG458765 HIC458757:HIC458765 HRY458757:HRY458765 IBU458757:IBU458765 ILQ458757:ILQ458765 IVM458757:IVM458765 JFI458757:JFI458765 JPE458757:JPE458765 JZA458757:JZA458765 KIW458757:KIW458765 KSS458757:KSS458765 LCO458757:LCO458765 LMK458757:LMK458765 LWG458757:LWG458765 MGC458757:MGC458765 MPY458757:MPY458765 MZU458757:MZU458765 NJQ458757:NJQ458765 NTM458757:NTM458765 ODI458757:ODI458765 ONE458757:ONE458765 OXA458757:OXA458765 PGW458757:PGW458765 PQS458757:PQS458765 QAO458757:QAO458765 QKK458757:QKK458765 QUG458757:QUG458765 REC458757:REC458765 RNY458757:RNY458765 RXU458757:RXU458765 SHQ458757:SHQ458765 SRM458757:SRM458765 TBI458757:TBI458765 TLE458757:TLE458765 TVA458757:TVA458765 UEW458757:UEW458765 UOS458757:UOS458765 UYO458757:UYO458765 VIK458757:VIK458765 VSG458757:VSG458765 WCC458757:WCC458765 WLY458757:WLY458765 WVU458757:WVU458765 M524293:M524301 JI524293:JI524301 TE524293:TE524301 ADA524293:ADA524301 AMW524293:AMW524301 AWS524293:AWS524301 BGO524293:BGO524301 BQK524293:BQK524301 CAG524293:CAG524301 CKC524293:CKC524301 CTY524293:CTY524301 DDU524293:DDU524301 DNQ524293:DNQ524301 DXM524293:DXM524301 EHI524293:EHI524301 ERE524293:ERE524301 FBA524293:FBA524301 FKW524293:FKW524301 FUS524293:FUS524301 GEO524293:GEO524301 GOK524293:GOK524301 GYG524293:GYG524301 HIC524293:HIC524301 HRY524293:HRY524301 IBU524293:IBU524301 ILQ524293:ILQ524301 IVM524293:IVM524301 JFI524293:JFI524301 JPE524293:JPE524301 JZA524293:JZA524301 KIW524293:KIW524301 KSS524293:KSS524301 LCO524293:LCO524301 LMK524293:LMK524301 LWG524293:LWG524301 MGC524293:MGC524301 MPY524293:MPY524301 MZU524293:MZU524301 NJQ524293:NJQ524301 NTM524293:NTM524301 ODI524293:ODI524301 ONE524293:ONE524301 OXA524293:OXA524301 PGW524293:PGW524301 PQS524293:PQS524301 QAO524293:QAO524301 QKK524293:QKK524301 QUG524293:QUG524301 REC524293:REC524301 RNY524293:RNY524301 RXU524293:RXU524301 SHQ524293:SHQ524301 SRM524293:SRM524301 TBI524293:TBI524301 TLE524293:TLE524301 TVA524293:TVA524301 UEW524293:UEW524301 UOS524293:UOS524301 UYO524293:UYO524301 VIK524293:VIK524301 VSG524293:VSG524301 WCC524293:WCC524301 WLY524293:WLY524301 WVU524293:WVU524301 M589829:M589837 JI589829:JI589837 TE589829:TE589837 ADA589829:ADA589837 AMW589829:AMW589837 AWS589829:AWS589837 BGO589829:BGO589837 BQK589829:BQK589837 CAG589829:CAG589837 CKC589829:CKC589837 CTY589829:CTY589837 DDU589829:DDU589837 DNQ589829:DNQ589837 DXM589829:DXM589837 EHI589829:EHI589837 ERE589829:ERE589837 FBA589829:FBA589837 FKW589829:FKW589837 FUS589829:FUS589837 GEO589829:GEO589837 GOK589829:GOK589837 GYG589829:GYG589837 HIC589829:HIC589837 HRY589829:HRY589837 IBU589829:IBU589837 ILQ589829:ILQ589837 IVM589829:IVM589837 JFI589829:JFI589837 JPE589829:JPE589837 JZA589829:JZA589837 KIW589829:KIW589837 KSS589829:KSS589837 LCO589829:LCO589837 LMK589829:LMK589837 LWG589829:LWG589837 MGC589829:MGC589837 MPY589829:MPY589837 MZU589829:MZU589837 NJQ589829:NJQ589837 NTM589829:NTM589837 ODI589829:ODI589837 ONE589829:ONE589837 OXA589829:OXA589837 PGW589829:PGW589837 PQS589829:PQS589837 QAO589829:QAO589837 QKK589829:QKK589837 QUG589829:QUG589837 REC589829:REC589837 RNY589829:RNY589837 RXU589829:RXU589837 SHQ589829:SHQ589837 SRM589829:SRM589837 TBI589829:TBI589837 TLE589829:TLE589837 TVA589829:TVA589837 UEW589829:UEW589837 UOS589829:UOS589837 UYO589829:UYO589837 VIK589829:VIK589837 VSG589829:VSG589837 WCC589829:WCC589837 WLY589829:WLY589837 WVU589829:WVU589837 M655365:M655373 JI655365:JI655373 TE655365:TE655373 ADA655365:ADA655373 AMW655365:AMW655373 AWS655365:AWS655373 BGO655365:BGO655373 BQK655365:BQK655373 CAG655365:CAG655373 CKC655365:CKC655373 CTY655365:CTY655373 DDU655365:DDU655373 DNQ655365:DNQ655373 DXM655365:DXM655373 EHI655365:EHI655373 ERE655365:ERE655373 FBA655365:FBA655373 FKW655365:FKW655373 FUS655365:FUS655373 GEO655365:GEO655373 GOK655365:GOK655373 GYG655365:GYG655373 HIC655365:HIC655373 HRY655365:HRY655373 IBU655365:IBU655373 ILQ655365:ILQ655373 IVM655365:IVM655373 JFI655365:JFI655373 JPE655365:JPE655373 JZA655365:JZA655373 KIW655365:KIW655373 KSS655365:KSS655373 LCO655365:LCO655373 LMK655365:LMK655373 LWG655365:LWG655373 MGC655365:MGC655373 MPY655365:MPY655373 MZU655365:MZU655373 NJQ655365:NJQ655373 NTM655365:NTM655373 ODI655365:ODI655373 ONE655365:ONE655373 OXA655365:OXA655373 PGW655365:PGW655373 PQS655365:PQS655373 QAO655365:QAO655373 QKK655365:QKK655373 QUG655365:QUG655373 REC655365:REC655373 RNY655365:RNY655373 RXU655365:RXU655373 SHQ655365:SHQ655373 SRM655365:SRM655373 TBI655365:TBI655373 TLE655365:TLE655373 TVA655365:TVA655373 UEW655365:UEW655373 UOS655365:UOS655373 UYO655365:UYO655373 VIK655365:VIK655373 VSG655365:VSG655373 WCC655365:WCC655373 WLY655365:WLY655373 WVU655365:WVU655373 M720901:M720909 JI720901:JI720909 TE720901:TE720909 ADA720901:ADA720909 AMW720901:AMW720909 AWS720901:AWS720909 BGO720901:BGO720909 BQK720901:BQK720909 CAG720901:CAG720909 CKC720901:CKC720909 CTY720901:CTY720909 DDU720901:DDU720909 DNQ720901:DNQ720909 DXM720901:DXM720909 EHI720901:EHI720909 ERE720901:ERE720909 FBA720901:FBA720909 FKW720901:FKW720909 FUS720901:FUS720909 GEO720901:GEO720909 GOK720901:GOK720909 GYG720901:GYG720909 HIC720901:HIC720909 HRY720901:HRY720909 IBU720901:IBU720909 ILQ720901:ILQ720909 IVM720901:IVM720909 JFI720901:JFI720909 JPE720901:JPE720909 JZA720901:JZA720909 KIW720901:KIW720909 KSS720901:KSS720909 LCO720901:LCO720909 LMK720901:LMK720909 LWG720901:LWG720909 MGC720901:MGC720909 MPY720901:MPY720909 MZU720901:MZU720909 NJQ720901:NJQ720909 NTM720901:NTM720909 ODI720901:ODI720909 ONE720901:ONE720909 OXA720901:OXA720909 PGW720901:PGW720909 PQS720901:PQS720909 QAO720901:QAO720909 QKK720901:QKK720909 QUG720901:QUG720909 REC720901:REC720909 RNY720901:RNY720909 RXU720901:RXU720909 SHQ720901:SHQ720909 SRM720901:SRM720909 TBI720901:TBI720909 TLE720901:TLE720909 TVA720901:TVA720909 UEW720901:UEW720909 UOS720901:UOS720909 UYO720901:UYO720909 VIK720901:VIK720909 VSG720901:VSG720909 WCC720901:WCC720909 WLY720901:WLY720909 WVU720901:WVU720909 M786437:M786445 JI786437:JI786445 TE786437:TE786445 ADA786437:ADA786445 AMW786437:AMW786445 AWS786437:AWS786445 BGO786437:BGO786445 BQK786437:BQK786445 CAG786437:CAG786445 CKC786437:CKC786445 CTY786437:CTY786445 DDU786437:DDU786445 DNQ786437:DNQ786445 DXM786437:DXM786445 EHI786437:EHI786445 ERE786437:ERE786445 FBA786437:FBA786445 FKW786437:FKW786445 FUS786437:FUS786445 GEO786437:GEO786445 GOK786437:GOK786445 GYG786437:GYG786445 HIC786437:HIC786445 HRY786437:HRY786445 IBU786437:IBU786445 ILQ786437:ILQ786445 IVM786437:IVM786445 JFI786437:JFI786445 JPE786437:JPE786445 JZA786437:JZA786445 KIW786437:KIW786445 KSS786437:KSS786445 LCO786437:LCO786445 LMK786437:LMK786445 LWG786437:LWG786445 MGC786437:MGC786445 MPY786437:MPY786445 MZU786437:MZU786445 NJQ786437:NJQ786445 NTM786437:NTM786445 ODI786437:ODI786445 ONE786437:ONE786445 OXA786437:OXA786445 PGW786437:PGW786445 PQS786437:PQS786445 QAO786437:QAO786445 QKK786437:QKK786445 QUG786437:QUG786445 REC786437:REC786445 RNY786437:RNY786445 RXU786437:RXU786445 SHQ786437:SHQ786445 SRM786437:SRM786445 TBI786437:TBI786445 TLE786437:TLE786445 TVA786437:TVA786445 UEW786437:UEW786445 UOS786437:UOS786445 UYO786437:UYO786445 VIK786437:VIK786445 VSG786437:VSG786445 WCC786437:WCC786445 WLY786437:WLY786445 WVU786437:WVU786445 M851973:M851981 JI851973:JI851981 TE851973:TE851981 ADA851973:ADA851981 AMW851973:AMW851981 AWS851973:AWS851981 BGO851973:BGO851981 BQK851973:BQK851981 CAG851973:CAG851981 CKC851973:CKC851981 CTY851973:CTY851981 DDU851973:DDU851981 DNQ851973:DNQ851981 DXM851973:DXM851981 EHI851973:EHI851981 ERE851973:ERE851981 FBA851973:FBA851981 FKW851973:FKW851981 FUS851973:FUS851981 GEO851973:GEO851981 GOK851973:GOK851981 GYG851973:GYG851981 HIC851973:HIC851981 HRY851973:HRY851981 IBU851973:IBU851981 ILQ851973:ILQ851981 IVM851973:IVM851981 JFI851973:JFI851981 JPE851973:JPE851981 JZA851973:JZA851981 KIW851973:KIW851981 KSS851973:KSS851981 LCO851973:LCO851981 LMK851973:LMK851981 LWG851973:LWG851981 MGC851973:MGC851981 MPY851973:MPY851981 MZU851973:MZU851981 NJQ851973:NJQ851981 NTM851973:NTM851981 ODI851973:ODI851981 ONE851973:ONE851981 OXA851973:OXA851981 PGW851973:PGW851981 PQS851973:PQS851981 QAO851973:QAO851981 QKK851973:QKK851981 QUG851973:QUG851981 REC851973:REC851981 RNY851973:RNY851981 RXU851973:RXU851981 SHQ851973:SHQ851981 SRM851973:SRM851981 TBI851973:TBI851981 TLE851973:TLE851981 TVA851973:TVA851981 UEW851973:UEW851981 UOS851973:UOS851981 UYO851973:UYO851981 VIK851973:VIK851981 VSG851973:VSG851981 WCC851973:WCC851981 WLY851973:WLY851981 WVU851973:WVU851981 M917509:M917517 JI917509:JI917517 TE917509:TE917517 ADA917509:ADA917517 AMW917509:AMW917517 AWS917509:AWS917517 BGO917509:BGO917517 BQK917509:BQK917517 CAG917509:CAG917517 CKC917509:CKC917517 CTY917509:CTY917517 DDU917509:DDU917517 DNQ917509:DNQ917517 DXM917509:DXM917517 EHI917509:EHI917517 ERE917509:ERE917517 FBA917509:FBA917517 FKW917509:FKW917517 FUS917509:FUS917517 GEO917509:GEO917517 GOK917509:GOK917517 GYG917509:GYG917517 HIC917509:HIC917517 HRY917509:HRY917517 IBU917509:IBU917517 ILQ917509:ILQ917517 IVM917509:IVM917517 JFI917509:JFI917517 JPE917509:JPE917517 JZA917509:JZA917517 KIW917509:KIW917517 KSS917509:KSS917517 LCO917509:LCO917517 LMK917509:LMK917517 LWG917509:LWG917517 MGC917509:MGC917517 MPY917509:MPY917517 MZU917509:MZU917517 NJQ917509:NJQ917517 NTM917509:NTM917517 ODI917509:ODI917517 ONE917509:ONE917517 OXA917509:OXA917517 PGW917509:PGW917517 PQS917509:PQS917517 QAO917509:QAO917517 QKK917509:QKK917517 QUG917509:QUG917517 REC917509:REC917517 RNY917509:RNY917517 RXU917509:RXU917517 SHQ917509:SHQ917517 SRM917509:SRM917517 TBI917509:TBI917517 TLE917509:TLE917517 TVA917509:TVA917517 UEW917509:UEW917517 UOS917509:UOS917517 UYO917509:UYO917517 VIK917509:VIK917517 VSG917509:VSG917517 WCC917509:WCC917517 WLY917509:WLY917517 WVU917509:WVU917517 M983045:M983053 JI983045:JI983053 TE983045:TE983053 ADA983045:ADA983053 AMW983045:AMW983053 AWS983045:AWS983053 BGO983045:BGO983053 BQK983045:BQK983053 CAG983045:CAG983053 CKC983045:CKC983053 CTY983045:CTY983053 DDU983045:DDU983053 DNQ983045:DNQ983053 DXM983045:DXM983053 EHI983045:EHI983053 ERE983045:ERE983053 FBA983045:FBA983053 FKW983045:FKW983053 FUS983045:FUS983053 GEO983045:GEO983053 GOK983045:GOK983053 GYG983045:GYG983053 HIC983045:HIC983053 HRY983045:HRY983053 IBU983045:IBU983053 ILQ983045:ILQ983053 IVM983045:IVM983053 JFI983045:JFI983053 JPE983045:JPE983053 JZA983045:JZA983053 KIW983045:KIW983053 KSS983045:KSS983053 LCO983045:LCO983053 LMK983045:LMK983053 LWG983045:LWG983053 MGC983045:MGC983053 MPY983045:MPY983053 MZU983045:MZU983053 NJQ983045:NJQ983053 NTM983045:NTM983053 ODI983045:ODI983053 ONE983045:ONE983053 OXA983045:OXA983053 PGW983045:PGW983053 PQS983045:PQS983053 QAO983045:QAO983053 QKK983045:QKK983053 QUG983045:QUG983053 REC983045:REC983053 RNY983045:RNY983053 RXU983045:RXU983053 SHQ983045:SHQ983053 SRM983045:SRM983053 TBI983045:TBI983053 TLE983045:TLE983053 TVA983045:TVA983053 UEW983045:UEW983053 UOS983045:UOS983053 UYO983045:UYO983053 VIK983045:VIK983053 VSG983045:VSG983053 WCC983045:WCC983053 WLY983045:WLY983053 WVU983045:WVU983053 O5:P13 JK5:JL13 TG5:TH13 ADC5:ADD13 AMY5:AMZ13 AWU5:AWV13 BGQ5:BGR13 BQM5:BQN13 CAI5:CAJ13 CKE5:CKF13 CUA5:CUB13 DDW5:DDX13 DNS5:DNT13 DXO5:DXP13 EHK5:EHL13 ERG5:ERH13 FBC5:FBD13 FKY5:FKZ13 FUU5:FUV13 GEQ5:GER13 GOM5:GON13 GYI5:GYJ13 HIE5:HIF13 HSA5:HSB13 IBW5:IBX13 ILS5:ILT13 IVO5:IVP13 JFK5:JFL13 JPG5:JPH13 JZC5:JZD13 KIY5:KIZ13 KSU5:KSV13 LCQ5:LCR13 LMM5:LMN13 LWI5:LWJ13 MGE5:MGF13 MQA5:MQB13 MZW5:MZX13 NJS5:NJT13 NTO5:NTP13 ODK5:ODL13 ONG5:ONH13 OXC5:OXD13 PGY5:PGZ13 PQU5:PQV13 QAQ5:QAR13 QKM5:QKN13 QUI5:QUJ13 REE5:REF13 ROA5:ROB13 RXW5:RXX13 SHS5:SHT13 SRO5:SRP13 TBK5:TBL13 TLG5:TLH13 TVC5:TVD13 UEY5:UEZ13 UOU5:UOV13 UYQ5:UYR13 VIM5:VIN13 VSI5:VSJ13 WCE5:WCF13 WMA5:WMB13 WVW5:WVX13 O65541:P65549 JK65541:JL65549 TG65541:TH65549 ADC65541:ADD65549 AMY65541:AMZ65549 AWU65541:AWV65549 BGQ65541:BGR65549 BQM65541:BQN65549 CAI65541:CAJ65549 CKE65541:CKF65549 CUA65541:CUB65549 DDW65541:DDX65549 DNS65541:DNT65549 DXO65541:DXP65549 EHK65541:EHL65549 ERG65541:ERH65549 FBC65541:FBD65549 FKY65541:FKZ65549 FUU65541:FUV65549 GEQ65541:GER65549 GOM65541:GON65549 GYI65541:GYJ65549 HIE65541:HIF65549 HSA65541:HSB65549 IBW65541:IBX65549 ILS65541:ILT65549 IVO65541:IVP65549 JFK65541:JFL65549 JPG65541:JPH65549 JZC65541:JZD65549 KIY65541:KIZ65549 KSU65541:KSV65549 LCQ65541:LCR65549 LMM65541:LMN65549 LWI65541:LWJ65549 MGE65541:MGF65549 MQA65541:MQB65549 MZW65541:MZX65549 NJS65541:NJT65549 NTO65541:NTP65549 ODK65541:ODL65549 ONG65541:ONH65549 OXC65541:OXD65549 PGY65541:PGZ65549 PQU65541:PQV65549 QAQ65541:QAR65549 QKM65541:QKN65549 QUI65541:QUJ65549 REE65541:REF65549 ROA65541:ROB65549 RXW65541:RXX65549 SHS65541:SHT65549 SRO65541:SRP65549 TBK65541:TBL65549 TLG65541:TLH65549 TVC65541:TVD65549 UEY65541:UEZ65549 UOU65541:UOV65549 UYQ65541:UYR65549 VIM65541:VIN65549 VSI65541:VSJ65549 WCE65541:WCF65549 WMA65541:WMB65549 WVW65541:WVX65549 O131077:P131085 JK131077:JL131085 TG131077:TH131085 ADC131077:ADD131085 AMY131077:AMZ131085 AWU131077:AWV131085 BGQ131077:BGR131085 BQM131077:BQN131085 CAI131077:CAJ131085 CKE131077:CKF131085 CUA131077:CUB131085 DDW131077:DDX131085 DNS131077:DNT131085 DXO131077:DXP131085 EHK131077:EHL131085 ERG131077:ERH131085 FBC131077:FBD131085 FKY131077:FKZ131085 FUU131077:FUV131085 GEQ131077:GER131085 GOM131077:GON131085 GYI131077:GYJ131085 HIE131077:HIF131085 HSA131077:HSB131085 IBW131077:IBX131085 ILS131077:ILT131085 IVO131077:IVP131085 JFK131077:JFL131085 JPG131077:JPH131085 JZC131077:JZD131085 KIY131077:KIZ131085 KSU131077:KSV131085 LCQ131077:LCR131085 LMM131077:LMN131085 LWI131077:LWJ131085 MGE131077:MGF131085 MQA131077:MQB131085 MZW131077:MZX131085 NJS131077:NJT131085 NTO131077:NTP131085 ODK131077:ODL131085 ONG131077:ONH131085 OXC131077:OXD131085 PGY131077:PGZ131085 PQU131077:PQV131085 QAQ131077:QAR131085 QKM131077:QKN131085 QUI131077:QUJ131085 REE131077:REF131085 ROA131077:ROB131085 RXW131077:RXX131085 SHS131077:SHT131085 SRO131077:SRP131085 TBK131077:TBL131085 TLG131077:TLH131085 TVC131077:TVD131085 UEY131077:UEZ131085 UOU131077:UOV131085 UYQ131077:UYR131085 VIM131077:VIN131085 VSI131077:VSJ131085 WCE131077:WCF131085 WMA131077:WMB131085 WVW131077:WVX131085 O196613:P196621 JK196613:JL196621 TG196613:TH196621 ADC196613:ADD196621 AMY196613:AMZ196621 AWU196613:AWV196621 BGQ196613:BGR196621 BQM196613:BQN196621 CAI196613:CAJ196621 CKE196613:CKF196621 CUA196613:CUB196621 DDW196613:DDX196621 DNS196613:DNT196621 DXO196613:DXP196621 EHK196613:EHL196621 ERG196613:ERH196621 FBC196613:FBD196621 FKY196613:FKZ196621 FUU196613:FUV196621 GEQ196613:GER196621 GOM196613:GON196621 GYI196613:GYJ196621 HIE196613:HIF196621 HSA196613:HSB196621 IBW196613:IBX196621 ILS196613:ILT196621 IVO196613:IVP196621 JFK196613:JFL196621 JPG196613:JPH196621 JZC196613:JZD196621 KIY196613:KIZ196621 KSU196613:KSV196621 LCQ196613:LCR196621 LMM196613:LMN196621 LWI196613:LWJ196621 MGE196613:MGF196621 MQA196613:MQB196621 MZW196613:MZX196621 NJS196613:NJT196621 NTO196613:NTP196621 ODK196613:ODL196621 ONG196613:ONH196621 OXC196613:OXD196621 PGY196613:PGZ196621 PQU196613:PQV196621 QAQ196613:QAR196621 QKM196613:QKN196621 QUI196613:QUJ196621 REE196613:REF196621 ROA196613:ROB196621 RXW196613:RXX196621 SHS196613:SHT196621 SRO196613:SRP196621 TBK196613:TBL196621 TLG196613:TLH196621 TVC196613:TVD196621 UEY196613:UEZ196621 UOU196613:UOV196621 UYQ196613:UYR196621 VIM196613:VIN196621 VSI196613:VSJ196621 WCE196613:WCF196621 WMA196613:WMB196621 WVW196613:WVX196621 O262149:P262157 JK262149:JL262157 TG262149:TH262157 ADC262149:ADD262157 AMY262149:AMZ262157 AWU262149:AWV262157 BGQ262149:BGR262157 BQM262149:BQN262157 CAI262149:CAJ262157 CKE262149:CKF262157 CUA262149:CUB262157 DDW262149:DDX262157 DNS262149:DNT262157 DXO262149:DXP262157 EHK262149:EHL262157 ERG262149:ERH262157 FBC262149:FBD262157 FKY262149:FKZ262157 FUU262149:FUV262157 GEQ262149:GER262157 GOM262149:GON262157 GYI262149:GYJ262157 HIE262149:HIF262157 HSA262149:HSB262157 IBW262149:IBX262157 ILS262149:ILT262157 IVO262149:IVP262157 JFK262149:JFL262157 JPG262149:JPH262157 JZC262149:JZD262157 KIY262149:KIZ262157 KSU262149:KSV262157 LCQ262149:LCR262157 LMM262149:LMN262157 LWI262149:LWJ262157 MGE262149:MGF262157 MQA262149:MQB262157 MZW262149:MZX262157 NJS262149:NJT262157 NTO262149:NTP262157 ODK262149:ODL262157 ONG262149:ONH262157 OXC262149:OXD262157 PGY262149:PGZ262157 PQU262149:PQV262157 QAQ262149:QAR262157 QKM262149:QKN262157 QUI262149:QUJ262157 REE262149:REF262157 ROA262149:ROB262157 RXW262149:RXX262157 SHS262149:SHT262157 SRO262149:SRP262157 TBK262149:TBL262157 TLG262149:TLH262157 TVC262149:TVD262157 UEY262149:UEZ262157 UOU262149:UOV262157 UYQ262149:UYR262157 VIM262149:VIN262157 VSI262149:VSJ262157 WCE262149:WCF262157 WMA262149:WMB262157 WVW262149:WVX262157 O327685:P327693 JK327685:JL327693 TG327685:TH327693 ADC327685:ADD327693 AMY327685:AMZ327693 AWU327685:AWV327693 BGQ327685:BGR327693 BQM327685:BQN327693 CAI327685:CAJ327693 CKE327685:CKF327693 CUA327685:CUB327693 DDW327685:DDX327693 DNS327685:DNT327693 DXO327685:DXP327693 EHK327685:EHL327693 ERG327685:ERH327693 FBC327685:FBD327693 FKY327685:FKZ327693 FUU327685:FUV327693 GEQ327685:GER327693 GOM327685:GON327693 GYI327685:GYJ327693 HIE327685:HIF327693 HSA327685:HSB327693 IBW327685:IBX327693 ILS327685:ILT327693 IVO327685:IVP327693 JFK327685:JFL327693 JPG327685:JPH327693 JZC327685:JZD327693 KIY327685:KIZ327693 KSU327685:KSV327693 LCQ327685:LCR327693 LMM327685:LMN327693 LWI327685:LWJ327693 MGE327685:MGF327693 MQA327685:MQB327693 MZW327685:MZX327693 NJS327685:NJT327693 NTO327685:NTP327693 ODK327685:ODL327693 ONG327685:ONH327693 OXC327685:OXD327693 PGY327685:PGZ327693 PQU327685:PQV327693 QAQ327685:QAR327693 QKM327685:QKN327693 QUI327685:QUJ327693 REE327685:REF327693 ROA327685:ROB327693 RXW327685:RXX327693 SHS327685:SHT327693 SRO327685:SRP327693 TBK327685:TBL327693 TLG327685:TLH327693 TVC327685:TVD327693 UEY327685:UEZ327693 UOU327685:UOV327693 UYQ327685:UYR327693 VIM327685:VIN327693 VSI327685:VSJ327693 WCE327685:WCF327693 WMA327685:WMB327693 WVW327685:WVX327693 O393221:P393229 JK393221:JL393229 TG393221:TH393229 ADC393221:ADD393229 AMY393221:AMZ393229 AWU393221:AWV393229 BGQ393221:BGR393229 BQM393221:BQN393229 CAI393221:CAJ393229 CKE393221:CKF393229 CUA393221:CUB393229 DDW393221:DDX393229 DNS393221:DNT393229 DXO393221:DXP393229 EHK393221:EHL393229 ERG393221:ERH393229 FBC393221:FBD393229 FKY393221:FKZ393229 FUU393221:FUV393229 GEQ393221:GER393229 GOM393221:GON393229 GYI393221:GYJ393229 HIE393221:HIF393229 HSA393221:HSB393229 IBW393221:IBX393229 ILS393221:ILT393229 IVO393221:IVP393229 JFK393221:JFL393229 JPG393221:JPH393229 JZC393221:JZD393229 KIY393221:KIZ393229 KSU393221:KSV393229 LCQ393221:LCR393229 LMM393221:LMN393229 LWI393221:LWJ393229 MGE393221:MGF393229 MQA393221:MQB393229 MZW393221:MZX393229 NJS393221:NJT393229 NTO393221:NTP393229 ODK393221:ODL393229 ONG393221:ONH393229 OXC393221:OXD393229 PGY393221:PGZ393229 PQU393221:PQV393229 QAQ393221:QAR393229 QKM393221:QKN393229 QUI393221:QUJ393229 REE393221:REF393229 ROA393221:ROB393229 RXW393221:RXX393229 SHS393221:SHT393229 SRO393221:SRP393229 TBK393221:TBL393229 TLG393221:TLH393229 TVC393221:TVD393229 UEY393221:UEZ393229 UOU393221:UOV393229 UYQ393221:UYR393229 VIM393221:VIN393229 VSI393221:VSJ393229 WCE393221:WCF393229 WMA393221:WMB393229 WVW393221:WVX393229 O458757:P458765 JK458757:JL458765 TG458757:TH458765 ADC458757:ADD458765 AMY458757:AMZ458765 AWU458757:AWV458765 BGQ458757:BGR458765 BQM458757:BQN458765 CAI458757:CAJ458765 CKE458757:CKF458765 CUA458757:CUB458765 DDW458757:DDX458765 DNS458757:DNT458765 DXO458757:DXP458765 EHK458757:EHL458765 ERG458757:ERH458765 FBC458757:FBD458765 FKY458757:FKZ458765 FUU458757:FUV458765 GEQ458757:GER458765 GOM458757:GON458765 GYI458757:GYJ458765 HIE458757:HIF458765 HSA458757:HSB458765 IBW458757:IBX458765 ILS458757:ILT458765 IVO458757:IVP458765 JFK458757:JFL458765 JPG458757:JPH458765 JZC458757:JZD458765 KIY458757:KIZ458765 KSU458757:KSV458765 LCQ458757:LCR458765 LMM458757:LMN458765 LWI458757:LWJ458765 MGE458757:MGF458765 MQA458757:MQB458765 MZW458757:MZX458765 NJS458757:NJT458765 NTO458757:NTP458765 ODK458757:ODL458765 ONG458757:ONH458765 OXC458757:OXD458765 PGY458757:PGZ458765 PQU458757:PQV458765 QAQ458757:QAR458765 QKM458757:QKN458765 QUI458757:QUJ458765 REE458757:REF458765 ROA458757:ROB458765 RXW458757:RXX458765 SHS458757:SHT458765 SRO458757:SRP458765 TBK458757:TBL458765 TLG458757:TLH458765 TVC458757:TVD458765 UEY458757:UEZ458765 UOU458757:UOV458765 UYQ458757:UYR458765 VIM458757:VIN458765 VSI458757:VSJ458765 WCE458757:WCF458765 WMA458757:WMB458765 WVW458757:WVX458765 O524293:P524301 JK524293:JL524301 TG524293:TH524301 ADC524293:ADD524301 AMY524293:AMZ524301 AWU524293:AWV524301 BGQ524293:BGR524301 BQM524293:BQN524301 CAI524293:CAJ524301 CKE524293:CKF524301 CUA524293:CUB524301 DDW524293:DDX524301 DNS524293:DNT524301 DXO524293:DXP524301 EHK524293:EHL524301 ERG524293:ERH524301 FBC524293:FBD524301 FKY524293:FKZ524301 FUU524293:FUV524301 GEQ524293:GER524301 GOM524293:GON524301 GYI524293:GYJ524301 HIE524293:HIF524301 HSA524293:HSB524301 IBW524293:IBX524301 ILS524293:ILT524301 IVO524293:IVP524301 JFK524293:JFL524301 JPG524293:JPH524301 JZC524293:JZD524301 KIY524293:KIZ524301 KSU524293:KSV524301 LCQ524293:LCR524301 LMM524293:LMN524301 LWI524293:LWJ524301 MGE524293:MGF524301 MQA524293:MQB524301 MZW524293:MZX524301 NJS524293:NJT524301 NTO524293:NTP524301 ODK524293:ODL524301 ONG524293:ONH524301 OXC524293:OXD524301 PGY524293:PGZ524301 PQU524293:PQV524301 QAQ524293:QAR524301 QKM524293:QKN524301 QUI524293:QUJ524301 REE524293:REF524301 ROA524293:ROB524301 RXW524293:RXX524301 SHS524293:SHT524301 SRO524293:SRP524301 TBK524293:TBL524301 TLG524293:TLH524301 TVC524293:TVD524301 UEY524293:UEZ524301 UOU524293:UOV524301 UYQ524293:UYR524301 VIM524293:VIN524301 VSI524293:VSJ524301 WCE524293:WCF524301 WMA524293:WMB524301 WVW524293:WVX524301 O589829:P589837 JK589829:JL589837 TG589829:TH589837 ADC589829:ADD589837 AMY589829:AMZ589837 AWU589829:AWV589837 BGQ589829:BGR589837 BQM589829:BQN589837 CAI589829:CAJ589837 CKE589829:CKF589837 CUA589829:CUB589837 DDW589829:DDX589837 DNS589829:DNT589837 DXO589829:DXP589837 EHK589829:EHL589837 ERG589829:ERH589837 FBC589829:FBD589837 FKY589829:FKZ589837 FUU589829:FUV589837 GEQ589829:GER589837 GOM589829:GON589837 GYI589829:GYJ589837 HIE589829:HIF589837 HSA589829:HSB589837 IBW589829:IBX589837 ILS589829:ILT589837 IVO589829:IVP589837 JFK589829:JFL589837 JPG589829:JPH589837 JZC589829:JZD589837 KIY589829:KIZ589837 KSU589829:KSV589837 LCQ589829:LCR589837 LMM589829:LMN589837 LWI589829:LWJ589837 MGE589829:MGF589837 MQA589829:MQB589837 MZW589829:MZX589837 NJS589829:NJT589837 NTO589829:NTP589837 ODK589829:ODL589837 ONG589829:ONH589837 OXC589829:OXD589837 PGY589829:PGZ589837 PQU589829:PQV589837 QAQ589829:QAR589837 QKM589829:QKN589837 QUI589829:QUJ589837 REE589829:REF589837 ROA589829:ROB589837 RXW589829:RXX589837 SHS589829:SHT589837 SRO589829:SRP589837 TBK589829:TBL589837 TLG589829:TLH589837 TVC589829:TVD589837 UEY589829:UEZ589837 UOU589829:UOV589837 UYQ589829:UYR589837 VIM589829:VIN589837 VSI589829:VSJ589837 WCE589829:WCF589837 WMA589829:WMB589837 WVW589829:WVX589837 O655365:P655373 JK655365:JL655373 TG655365:TH655373 ADC655365:ADD655373 AMY655365:AMZ655373 AWU655365:AWV655373 BGQ655365:BGR655373 BQM655365:BQN655373 CAI655365:CAJ655373 CKE655365:CKF655373 CUA655365:CUB655373 DDW655365:DDX655373 DNS655365:DNT655373 DXO655365:DXP655373 EHK655365:EHL655373 ERG655365:ERH655373 FBC655365:FBD655373 FKY655365:FKZ655373 FUU655365:FUV655373 GEQ655365:GER655373 GOM655365:GON655373 GYI655365:GYJ655373 HIE655365:HIF655373 HSA655365:HSB655373 IBW655365:IBX655373 ILS655365:ILT655373 IVO655365:IVP655373 JFK655365:JFL655373 JPG655365:JPH655373 JZC655365:JZD655373 KIY655365:KIZ655373 KSU655365:KSV655373 LCQ655365:LCR655373 LMM655365:LMN655373 LWI655365:LWJ655373 MGE655365:MGF655373 MQA655365:MQB655373 MZW655365:MZX655373 NJS655365:NJT655373 NTO655365:NTP655373 ODK655365:ODL655373 ONG655365:ONH655373 OXC655365:OXD655373 PGY655365:PGZ655373 PQU655365:PQV655373 QAQ655365:QAR655373 QKM655365:QKN655373 QUI655365:QUJ655373 REE655365:REF655373 ROA655365:ROB655373 RXW655365:RXX655373 SHS655365:SHT655373 SRO655365:SRP655373 TBK655365:TBL655373 TLG655365:TLH655373 TVC655365:TVD655373 UEY655365:UEZ655373 UOU655365:UOV655373 UYQ655365:UYR655373 VIM655365:VIN655373 VSI655365:VSJ655373 WCE655365:WCF655373 WMA655365:WMB655373 WVW655365:WVX655373 O720901:P720909 JK720901:JL720909 TG720901:TH720909 ADC720901:ADD720909 AMY720901:AMZ720909 AWU720901:AWV720909 BGQ720901:BGR720909 BQM720901:BQN720909 CAI720901:CAJ720909 CKE720901:CKF720909 CUA720901:CUB720909 DDW720901:DDX720909 DNS720901:DNT720909 DXO720901:DXP720909 EHK720901:EHL720909 ERG720901:ERH720909 FBC720901:FBD720909 FKY720901:FKZ720909 FUU720901:FUV720909 GEQ720901:GER720909 GOM720901:GON720909 GYI720901:GYJ720909 HIE720901:HIF720909 HSA720901:HSB720909 IBW720901:IBX720909 ILS720901:ILT720909 IVO720901:IVP720909 JFK720901:JFL720909 JPG720901:JPH720909 JZC720901:JZD720909 KIY720901:KIZ720909 KSU720901:KSV720909 LCQ720901:LCR720909 LMM720901:LMN720909 LWI720901:LWJ720909 MGE720901:MGF720909 MQA720901:MQB720909 MZW720901:MZX720909 NJS720901:NJT720909 NTO720901:NTP720909 ODK720901:ODL720909 ONG720901:ONH720909 OXC720901:OXD720909 PGY720901:PGZ720909 PQU720901:PQV720909 QAQ720901:QAR720909 QKM720901:QKN720909 QUI720901:QUJ720909 REE720901:REF720909 ROA720901:ROB720909 RXW720901:RXX720909 SHS720901:SHT720909 SRO720901:SRP720909 TBK720901:TBL720909 TLG720901:TLH720909 TVC720901:TVD720909 UEY720901:UEZ720909 UOU720901:UOV720909 UYQ720901:UYR720909 VIM720901:VIN720909 VSI720901:VSJ720909 WCE720901:WCF720909 WMA720901:WMB720909 WVW720901:WVX720909 O786437:P786445 JK786437:JL786445 TG786437:TH786445 ADC786437:ADD786445 AMY786437:AMZ786445 AWU786437:AWV786445 BGQ786437:BGR786445 BQM786437:BQN786445 CAI786437:CAJ786445 CKE786437:CKF786445 CUA786437:CUB786445 DDW786437:DDX786445 DNS786437:DNT786445 DXO786437:DXP786445 EHK786437:EHL786445 ERG786437:ERH786445 FBC786437:FBD786445 FKY786437:FKZ786445 FUU786437:FUV786445 GEQ786437:GER786445 GOM786437:GON786445 GYI786437:GYJ786445 HIE786437:HIF786445 HSA786437:HSB786445 IBW786437:IBX786445 ILS786437:ILT786445 IVO786437:IVP786445 JFK786437:JFL786445 JPG786437:JPH786445 JZC786437:JZD786445 KIY786437:KIZ786445 KSU786437:KSV786445 LCQ786437:LCR786445 LMM786437:LMN786445 LWI786437:LWJ786445 MGE786437:MGF786445 MQA786437:MQB786445 MZW786437:MZX786445 NJS786437:NJT786445 NTO786437:NTP786445 ODK786437:ODL786445 ONG786437:ONH786445 OXC786437:OXD786445 PGY786437:PGZ786445 PQU786437:PQV786445 QAQ786437:QAR786445 QKM786437:QKN786445 QUI786437:QUJ786445 REE786437:REF786445 ROA786437:ROB786445 RXW786437:RXX786445 SHS786437:SHT786445 SRO786437:SRP786445 TBK786437:TBL786445 TLG786437:TLH786445 TVC786437:TVD786445 UEY786437:UEZ786445 UOU786437:UOV786445 UYQ786437:UYR786445 VIM786437:VIN786445 VSI786437:VSJ786445 WCE786437:WCF786445 WMA786437:WMB786445 WVW786437:WVX786445 O851973:P851981 JK851973:JL851981 TG851973:TH851981 ADC851973:ADD851981 AMY851973:AMZ851981 AWU851973:AWV851981 BGQ851973:BGR851981 BQM851973:BQN851981 CAI851973:CAJ851981 CKE851973:CKF851981 CUA851973:CUB851981 DDW851973:DDX851981 DNS851973:DNT851981 DXO851973:DXP851981 EHK851973:EHL851981 ERG851973:ERH851981 FBC851973:FBD851981 FKY851973:FKZ851981 FUU851973:FUV851981 GEQ851973:GER851981 GOM851973:GON851981 GYI851973:GYJ851981 HIE851973:HIF851981 HSA851973:HSB851981 IBW851973:IBX851981 ILS851973:ILT851981 IVO851973:IVP851981 JFK851973:JFL851981 JPG851973:JPH851981 JZC851973:JZD851981 KIY851973:KIZ851981 KSU851973:KSV851981 LCQ851973:LCR851981 LMM851973:LMN851981 LWI851973:LWJ851981 MGE851973:MGF851981 MQA851973:MQB851981 MZW851973:MZX851981 NJS851973:NJT851981 NTO851973:NTP851981 ODK851973:ODL851981 ONG851973:ONH851981 OXC851973:OXD851981 PGY851973:PGZ851981 PQU851973:PQV851981 QAQ851973:QAR851981 QKM851973:QKN851981 QUI851973:QUJ851981 REE851973:REF851981 ROA851973:ROB851981 RXW851973:RXX851981 SHS851973:SHT851981 SRO851973:SRP851981 TBK851973:TBL851981 TLG851973:TLH851981 TVC851973:TVD851981 UEY851973:UEZ851981 UOU851973:UOV851981 UYQ851973:UYR851981 VIM851973:VIN851981 VSI851973:VSJ851981 WCE851973:WCF851981 WMA851973:WMB851981 WVW851973:WVX851981 O917509:P917517 JK917509:JL917517 TG917509:TH917517 ADC917509:ADD917517 AMY917509:AMZ917517 AWU917509:AWV917517 BGQ917509:BGR917517 BQM917509:BQN917517 CAI917509:CAJ917517 CKE917509:CKF917517 CUA917509:CUB917517 DDW917509:DDX917517 DNS917509:DNT917517 DXO917509:DXP917517 EHK917509:EHL917517 ERG917509:ERH917517 FBC917509:FBD917517 FKY917509:FKZ917517 FUU917509:FUV917517 GEQ917509:GER917517 GOM917509:GON917517 GYI917509:GYJ917517 HIE917509:HIF917517 HSA917509:HSB917517 IBW917509:IBX917517 ILS917509:ILT917517 IVO917509:IVP917517 JFK917509:JFL917517 JPG917509:JPH917517 JZC917509:JZD917517 KIY917509:KIZ917517 KSU917509:KSV917517 LCQ917509:LCR917517 LMM917509:LMN917517 LWI917509:LWJ917517 MGE917509:MGF917517 MQA917509:MQB917517 MZW917509:MZX917517 NJS917509:NJT917517 NTO917509:NTP917517 ODK917509:ODL917517 ONG917509:ONH917517 OXC917509:OXD917517 PGY917509:PGZ917517 PQU917509:PQV917517 QAQ917509:QAR917517 QKM917509:QKN917517 QUI917509:QUJ917517 REE917509:REF917517 ROA917509:ROB917517 RXW917509:RXX917517 SHS917509:SHT917517 SRO917509:SRP917517 TBK917509:TBL917517 TLG917509:TLH917517 TVC917509:TVD917517 UEY917509:UEZ917517 UOU917509:UOV917517 UYQ917509:UYR917517 VIM917509:VIN917517 VSI917509:VSJ917517 WCE917509:WCF917517 WMA917509:WMB917517 WVW917509:WVX917517 O983045:P983053 JK983045:JL983053 TG983045:TH983053 ADC983045:ADD983053 AMY983045:AMZ983053 AWU983045:AWV983053 BGQ983045:BGR983053 BQM983045:BQN983053 CAI983045:CAJ983053 CKE983045:CKF983053 CUA983045:CUB983053 DDW983045:DDX983053 DNS983045:DNT983053 DXO983045:DXP983053 EHK983045:EHL983053 ERG983045:ERH983053 FBC983045:FBD983053 FKY983045:FKZ983053 FUU983045:FUV983053 GEQ983045:GER983053 GOM983045:GON983053 GYI983045:GYJ983053 HIE983045:HIF983053 HSA983045:HSB983053 IBW983045:IBX983053 ILS983045:ILT983053 IVO983045:IVP983053 JFK983045:JFL983053 JPG983045:JPH983053 JZC983045:JZD983053 KIY983045:KIZ983053 KSU983045:KSV983053 LCQ983045:LCR983053 LMM983045:LMN983053 LWI983045:LWJ983053 MGE983045:MGF983053 MQA983045:MQB983053 MZW983045:MZX983053 NJS983045:NJT983053 NTO983045:NTP983053 ODK983045:ODL983053 ONG983045:ONH983053 OXC983045:OXD983053 PGY983045:PGZ983053 PQU983045:PQV983053 QAQ983045:QAR983053 QKM983045:QKN983053 QUI983045:QUJ983053 REE983045:REF983053 ROA983045:ROB983053 RXW983045:RXX983053 SHS983045:SHT983053 SRO983045:SRP983053 TBK983045:TBL983053 TLG983045:TLH983053 TVC983045:TVD983053 UEY983045:UEZ983053 UOU983045:UOV983053 UYQ983045:UYR983053 VIM983045:VIN983053 VSI983045:VSJ983053 WCE983045:WCF983053 WMA983045:WMB983053 WVW983045:WVX983053 R5:R13 JN5:JN13 TJ5:TJ13 ADF5:ADF13 ANB5:ANB13 AWX5:AWX13 BGT5:BGT13 BQP5:BQP13 CAL5:CAL13 CKH5:CKH13 CUD5:CUD13 DDZ5:DDZ13 DNV5:DNV13 DXR5:DXR13 EHN5:EHN13 ERJ5:ERJ13 FBF5:FBF13 FLB5:FLB13 FUX5:FUX13 GET5:GET13 GOP5:GOP13 GYL5:GYL13 HIH5:HIH13 HSD5:HSD13 IBZ5:IBZ13 ILV5:ILV13 IVR5:IVR13 JFN5:JFN13 JPJ5:JPJ13 JZF5:JZF13 KJB5:KJB13 KSX5:KSX13 LCT5:LCT13 LMP5:LMP13 LWL5:LWL13 MGH5:MGH13 MQD5:MQD13 MZZ5:MZZ13 NJV5:NJV13 NTR5:NTR13 ODN5:ODN13 ONJ5:ONJ13 OXF5:OXF13 PHB5:PHB13 PQX5:PQX13 QAT5:QAT13 QKP5:QKP13 QUL5:QUL13 REH5:REH13 ROD5:ROD13 RXZ5:RXZ13 SHV5:SHV13 SRR5:SRR13 TBN5:TBN13 TLJ5:TLJ13 TVF5:TVF13 UFB5:UFB13 UOX5:UOX13 UYT5:UYT13 VIP5:VIP13 VSL5:VSL13 WCH5:WCH13 WMD5:WMD13 WVZ5:WVZ13 R65541:R65549 JN65541:JN65549 TJ65541:TJ65549 ADF65541:ADF65549 ANB65541:ANB65549 AWX65541:AWX65549 BGT65541:BGT65549 BQP65541:BQP65549 CAL65541:CAL65549 CKH65541:CKH65549 CUD65541:CUD65549 DDZ65541:DDZ65549 DNV65541:DNV65549 DXR65541:DXR65549 EHN65541:EHN65549 ERJ65541:ERJ65549 FBF65541:FBF65549 FLB65541:FLB65549 FUX65541:FUX65549 GET65541:GET65549 GOP65541:GOP65549 GYL65541:GYL65549 HIH65541:HIH65549 HSD65541:HSD65549 IBZ65541:IBZ65549 ILV65541:ILV65549 IVR65541:IVR65549 JFN65541:JFN65549 JPJ65541:JPJ65549 JZF65541:JZF65549 KJB65541:KJB65549 KSX65541:KSX65549 LCT65541:LCT65549 LMP65541:LMP65549 LWL65541:LWL65549 MGH65541:MGH65549 MQD65541:MQD65549 MZZ65541:MZZ65549 NJV65541:NJV65549 NTR65541:NTR65549 ODN65541:ODN65549 ONJ65541:ONJ65549 OXF65541:OXF65549 PHB65541:PHB65549 PQX65541:PQX65549 QAT65541:QAT65549 QKP65541:QKP65549 QUL65541:QUL65549 REH65541:REH65549 ROD65541:ROD65549 RXZ65541:RXZ65549 SHV65541:SHV65549 SRR65541:SRR65549 TBN65541:TBN65549 TLJ65541:TLJ65549 TVF65541:TVF65549 UFB65541:UFB65549 UOX65541:UOX65549 UYT65541:UYT65549 VIP65541:VIP65549 VSL65541:VSL65549 WCH65541:WCH65549 WMD65541:WMD65549 WVZ65541:WVZ65549 R131077:R131085 JN131077:JN131085 TJ131077:TJ131085 ADF131077:ADF131085 ANB131077:ANB131085 AWX131077:AWX131085 BGT131077:BGT131085 BQP131077:BQP131085 CAL131077:CAL131085 CKH131077:CKH131085 CUD131077:CUD131085 DDZ131077:DDZ131085 DNV131077:DNV131085 DXR131077:DXR131085 EHN131077:EHN131085 ERJ131077:ERJ131085 FBF131077:FBF131085 FLB131077:FLB131085 FUX131077:FUX131085 GET131077:GET131085 GOP131077:GOP131085 GYL131077:GYL131085 HIH131077:HIH131085 HSD131077:HSD131085 IBZ131077:IBZ131085 ILV131077:ILV131085 IVR131077:IVR131085 JFN131077:JFN131085 JPJ131077:JPJ131085 JZF131077:JZF131085 KJB131077:KJB131085 KSX131077:KSX131085 LCT131077:LCT131085 LMP131077:LMP131085 LWL131077:LWL131085 MGH131077:MGH131085 MQD131077:MQD131085 MZZ131077:MZZ131085 NJV131077:NJV131085 NTR131077:NTR131085 ODN131077:ODN131085 ONJ131077:ONJ131085 OXF131077:OXF131085 PHB131077:PHB131085 PQX131077:PQX131085 QAT131077:QAT131085 QKP131077:QKP131085 QUL131077:QUL131085 REH131077:REH131085 ROD131077:ROD131085 RXZ131077:RXZ131085 SHV131077:SHV131085 SRR131077:SRR131085 TBN131077:TBN131085 TLJ131077:TLJ131085 TVF131077:TVF131085 UFB131077:UFB131085 UOX131077:UOX131085 UYT131077:UYT131085 VIP131077:VIP131085 VSL131077:VSL131085 WCH131077:WCH131085 WMD131077:WMD131085 WVZ131077:WVZ131085 R196613:R196621 JN196613:JN196621 TJ196613:TJ196621 ADF196613:ADF196621 ANB196613:ANB196621 AWX196613:AWX196621 BGT196613:BGT196621 BQP196613:BQP196621 CAL196613:CAL196621 CKH196613:CKH196621 CUD196613:CUD196621 DDZ196613:DDZ196621 DNV196613:DNV196621 DXR196613:DXR196621 EHN196613:EHN196621 ERJ196613:ERJ196621 FBF196613:FBF196621 FLB196613:FLB196621 FUX196613:FUX196621 GET196613:GET196621 GOP196613:GOP196621 GYL196613:GYL196621 HIH196613:HIH196621 HSD196613:HSD196621 IBZ196613:IBZ196621 ILV196613:ILV196621 IVR196613:IVR196621 JFN196613:JFN196621 JPJ196613:JPJ196621 JZF196613:JZF196621 KJB196613:KJB196621 KSX196613:KSX196621 LCT196613:LCT196621 LMP196613:LMP196621 LWL196613:LWL196621 MGH196613:MGH196621 MQD196613:MQD196621 MZZ196613:MZZ196621 NJV196613:NJV196621 NTR196613:NTR196621 ODN196613:ODN196621 ONJ196613:ONJ196621 OXF196613:OXF196621 PHB196613:PHB196621 PQX196613:PQX196621 QAT196613:QAT196621 QKP196613:QKP196621 QUL196613:QUL196621 REH196613:REH196621 ROD196613:ROD196621 RXZ196613:RXZ196621 SHV196613:SHV196621 SRR196613:SRR196621 TBN196613:TBN196621 TLJ196613:TLJ196621 TVF196613:TVF196621 UFB196613:UFB196621 UOX196613:UOX196621 UYT196613:UYT196621 VIP196613:VIP196621 VSL196613:VSL196621 WCH196613:WCH196621 WMD196613:WMD196621 WVZ196613:WVZ196621 R262149:R262157 JN262149:JN262157 TJ262149:TJ262157 ADF262149:ADF262157 ANB262149:ANB262157 AWX262149:AWX262157 BGT262149:BGT262157 BQP262149:BQP262157 CAL262149:CAL262157 CKH262149:CKH262157 CUD262149:CUD262157 DDZ262149:DDZ262157 DNV262149:DNV262157 DXR262149:DXR262157 EHN262149:EHN262157 ERJ262149:ERJ262157 FBF262149:FBF262157 FLB262149:FLB262157 FUX262149:FUX262157 GET262149:GET262157 GOP262149:GOP262157 GYL262149:GYL262157 HIH262149:HIH262157 HSD262149:HSD262157 IBZ262149:IBZ262157 ILV262149:ILV262157 IVR262149:IVR262157 JFN262149:JFN262157 JPJ262149:JPJ262157 JZF262149:JZF262157 KJB262149:KJB262157 KSX262149:KSX262157 LCT262149:LCT262157 LMP262149:LMP262157 LWL262149:LWL262157 MGH262149:MGH262157 MQD262149:MQD262157 MZZ262149:MZZ262157 NJV262149:NJV262157 NTR262149:NTR262157 ODN262149:ODN262157 ONJ262149:ONJ262157 OXF262149:OXF262157 PHB262149:PHB262157 PQX262149:PQX262157 QAT262149:QAT262157 QKP262149:QKP262157 QUL262149:QUL262157 REH262149:REH262157 ROD262149:ROD262157 RXZ262149:RXZ262157 SHV262149:SHV262157 SRR262149:SRR262157 TBN262149:TBN262157 TLJ262149:TLJ262157 TVF262149:TVF262157 UFB262149:UFB262157 UOX262149:UOX262157 UYT262149:UYT262157 VIP262149:VIP262157 VSL262149:VSL262157 WCH262149:WCH262157 WMD262149:WMD262157 WVZ262149:WVZ262157 R327685:R327693 JN327685:JN327693 TJ327685:TJ327693 ADF327685:ADF327693 ANB327685:ANB327693 AWX327685:AWX327693 BGT327685:BGT327693 BQP327685:BQP327693 CAL327685:CAL327693 CKH327685:CKH327693 CUD327685:CUD327693 DDZ327685:DDZ327693 DNV327685:DNV327693 DXR327685:DXR327693 EHN327685:EHN327693 ERJ327685:ERJ327693 FBF327685:FBF327693 FLB327685:FLB327693 FUX327685:FUX327693 GET327685:GET327693 GOP327685:GOP327693 GYL327685:GYL327693 HIH327685:HIH327693 HSD327685:HSD327693 IBZ327685:IBZ327693 ILV327685:ILV327693 IVR327685:IVR327693 JFN327685:JFN327693 JPJ327685:JPJ327693 JZF327685:JZF327693 KJB327685:KJB327693 KSX327685:KSX327693 LCT327685:LCT327693 LMP327685:LMP327693 LWL327685:LWL327693 MGH327685:MGH327693 MQD327685:MQD327693 MZZ327685:MZZ327693 NJV327685:NJV327693 NTR327685:NTR327693 ODN327685:ODN327693 ONJ327685:ONJ327693 OXF327685:OXF327693 PHB327685:PHB327693 PQX327685:PQX327693 QAT327685:QAT327693 QKP327685:QKP327693 QUL327685:QUL327693 REH327685:REH327693 ROD327685:ROD327693 RXZ327685:RXZ327693 SHV327685:SHV327693 SRR327685:SRR327693 TBN327685:TBN327693 TLJ327685:TLJ327693 TVF327685:TVF327693 UFB327685:UFB327693 UOX327685:UOX327693 UYT327685:UYT327693 VIP327685:VIP327693 VSL327685:VSL327693 WCH327685:WCH327693 WMD327685:WMD327693 WVZ327685:WVZ327693 R393221:R393229 JN393221:JN393229 TJ393221:TJ393229 ADF393221:ADF393229 ANB393221:ANB393229 AWX393221:AWX393229 BGT393221:BGT393229 BQP393221:BQP393229 CAL393221:CAL393229 CKH393221:CKH393229 CUD393221:CUD393229 DDZ393221:DDZ393229 DNV393221:DNV393229 DXR393221:DXR393229 EHN393221:EHN393229 ERJ393221:ERJ393229 FBF393221:FBF393229 FLB393221:FLB393229 FUX393221:FUX393229 GET393221:GET393229 GOP393221:GOP393229 GYL393221:GYL393229 HIH393221:HIH393229 HSD393221:HSD393229 IBZ393221:IBZ393229 ILV393221:ILV393229 IVR393221:IVR393229 JFN393221:JFN393229 JPJ393221:JPJ393229 JZF393221:JZF393229 KJB393221:KJB393229 KSX393221:KSX393229 LCT393221:LCT393229 LMP393221:LMP393229 LWL393221:LWL393229 MGH393221:MGH393229 MQD393221:MQD393229 MZZ393221:MZZ393229 NJV393221:NJV393229 NTR393221:NTR393229 ODN393221:ODN393229 ONJ393221:ONJ393229 OXF393221:OXF393229 PHB393221:PHB393229 PQX393221:PQX393229 QAT393221:QAT393229 QKP393221:QKP393229 QUL393221:QUL393229 REH393221:REH393229 ROD393221:ROD393229 RXZ393221:RXZ393229 SHV393221:SHV393229 SRR393221:SRR393229 TBN393221:TBN393229 TLJ393221:TLJ393229 TVF393221:TVF393229 UFB393221:UFB393229 UOX393221:UOX393229 UYT393221:UYT393229 VIP393221:VIP393229 VSL393221:VSL393229 WCH393221:WCH393229 WMD393221:WMD393229 WVZ393221:WVZ393229 R458757:R458765 JN458757:JN458765 TJ458757:TJ458765 ADF458757:ADF458765 ANB458757:ANB458765 AWX458757:AWX458765 BGT458757:BGT458765 BQP458757:BQP458765 CAL458757:CAL458765 CKH458757:CKH458765 CUD458757:CUD458765 DDZ458757:DDZ458765 DNV458757:DNV458765 DXR458757:DXR458765 EHN458757:EHN458765 ERJ458757:ERJ458765 FBF458757:FBF458765 FLB458757:FLB458765 FUX458757:FUX458765 GET458757:GET458765 GOP458757:GOP458765 GYL458757:GYL458765 HIH458757:HIH458765 HSD458757:HSD458765 IBZ458757:IBZ458765 ILV458757:ILV458765 IVR458757:IVR458765 JFN458757:JFN458765 JPJ458757:JPJ458765 JZF458757:JZF458765 KJB458757:KJB458765 KSX458757:KSX458765 LCT458757:LCT458765 LMP458757:LMP458765 LWL458757:LWL458765 MGH458757:MGH458765 MQD458757:MQD458765 MZZ458757:MZZ458765 NJV458757:NJV458765 NTR458757:NTR458765 ODN458757:ODN458765 ONJ458757:ONJ458765 OXF458757:OXF458765 PHB458757:PHB458765 PQX458757:PQX458765 QAT458757:QAT458765 QKP458757:QKP458765 QUL458757:QUL458765 REH458757:REH458765 ROD458757:ROD458765 RXZ458757:RXZ458765 SHV458757:SHV458765 SRR458757:SRR458765 TBN458757:TBN458765 TLJ458757:TLJ458765 TVF458757:TVF458765 UFB458757:UFB458765 UOX458757:UOX458765 UYT458757:UYT458765 VIP458757:VIP458765 VSL458757:VSL458765 WCH458757:WCH458765 WMD458757:WMD458765 WVZ458757:WVZ458765 R524293:R524301 JN524293:JN524301 TJ524293:TJ524301 ADF524293:ADF524301 ANB524293:ANB524301 AWX524293:AWX524301 BGT524293:BGT524301 BQP524293:BQP524301 CAL524293:CAL524301 CKH524293:CKH524301 CUD524293:CUD524301 DDZ524293:DDZ524301 DNV524293:DNV524301 DXR524293:DXR524301 EHN524293:EHN524301 ERJ524293:ERJ524301 FBF524293:FBF524301 FLB524293:FLB524301 FUX524293:FUX524301 GET524293:GET524301 GOP524293:GOP524301 GYL524293:GYL524301 HIH524293:HIH524301 HSD524293:HSD524301 IBZ524293:IBZ524301 ILV524293:ILV524301 IVR524293:IVR524301 JFN524293:JFN524301 JPJ524293:JPJ524301 JZF524293:JZF524301 KJB524293:KJB524301 KSX524293:KSX524301 LCT524293:LCT524301 LMP524293:LMP524301 LWL524293:LWL524301 MGH524293:MGH524301 MQD524293:MQD524301 MZZ524293:MZZ524301 NJV524293:NJV524301 NTR524293:NTR524301 ODN524293:ODN524301 ONJ524293:ONJ524301 OXF524293:OXF524301 PHB524293:PHB524301 PQX524293:PQX524301 QAT524293:QAT524301 QKP524293:QKP524301 QUL524293:QUL524301 REH524293:REH524301 ROD524293:ROD524301 RXZ524293:RXZ524301 SHV524293:SHV524301 SRR524293:SRR524301 TBN524293:TBN524301 TLJ524293:TLJ524301 TVF524293:TVF524301 UFB524293:UFB524301 UOX524293:UOX524301 UYT524293:UYT524301 VIP524293:VIP524301 VSL524293:VSL524301 WCH524293:WCH524301 WMD524293:WMD524301 WVZ524293:WVZ524301 R589829:R589837 JN589829:JN589837 TJ589829:TJ589837 ADF589829:ADF589837 ANB589829:ANB589837 AWX589829:AWX589837 BGT589829:BGT589837 BQP589829:BQP589837 CAL589829:CAL589837 CKH589829:CKH589837 CUD589829:CUD589837 DDZ589829:DDZ589837 DNV589829:DNV589837 DXR589829:DXR589837 EHN589829:EHN589837 ERJ589829:ERJ589837 FBF589829:FBF589837 FLB589829:FLB589837 FUX589829:FUX589837 GET589829:GET589837 GOP589829:GOP589837 GYL589829:GYL589837 HIH589829:HIH589837 HSD589829:HSD589837 IBZ589829:IBZ589837 ILV589829:ILV589837 IVR589829:IVR589837 JFN589829:JFN589837 JPJ589829:JPJ589837 JZF589829:JZF589837 KJB589829:KJB589837 KSX589829:KSX589837 LCT589829:LCT589837 LMP589829:LMP589837 LWL589829:LWL589837 MGH589829:MGH589837 MQD589829:MQD589837 MZZ589829:MZZ589837 NJV589829:NJV589837 NTR589829:NTR589837 ODN589829:ODN589837 ONJ589829:ONJ589837 OXF589829:OXF589837 PHB589829:PHB589837 PQX589829:PQX589837 QAT589829:QAT589837 QKP589829:QKP589837 QUL589829:QUL589837 REH589829:REH589837 ROD589829:ROD589837 RXZ589829:RXZ589837 SHV589829:SHV589837 SRR589829:SRR589837 TBN589829:TBN589837 TLJ589829:TLJ589837 TVF589829:TVF589837 UFB589829:UFB589837 UOX589829:UOX589837 UYT589829:UYT589837 VIP589829:VIP589837 VSL589829:VSL589837 WCH589829:WCH589837 WMD589829:WMD589837 WVZ589829:WVZ589837 R655365:R655373 JN655365:JN655373 TJ655365:TJ655373 ADF655365:ADF655373 ANB655365:ANB655373 AWX655365:AWX655373 BGT655365:BGT655373 BQP655365:BQP655373 CAL655365:CAL655373 CKH655365:CKH655373 CUD655365:CUD655373 DDZ655365:DDZ655373 DNV655365:DNV655373 DXR655365:DXR655373 EHN655365:EHN655373 ERJ655365:ERJ655373 FBF655365:FBF655373 FLB655365:FLB655373 FUX655365:FUX655373 GET655365:GET655373 GOP655365:GOP655373 GYL655365:GYL655373 HIH655365:HIH655373 HSD655365:HSD655373 IBZ655365:IBZ655373 ILV655365:ILV655373 IVR655365:IVR655373 JFN655365:JFN655373 JPJ655365:JPJ655373 JZF655365:JZF655373 KJB655365:KJB655373 KSX655365:KSX655373 LCT655365:LCT655373 LMP655365:LMP655373 LWL655365:LWL655373 MGH655365:MGH655373 MQD655365:MQD655373 MZZ655365:MZZ655373 NJV655365:NJV655373 NTR655365:NTR655373 ODN655365:ODN655373 ONJ655365:ONJ655373 OXF655365:OXF655373 PHB655365:PHB655373 PQX655365:PQX655373 QAT655365:QAT655373 QKP655365:QKP655373 QUL655365:QUL655373 REH655365:REH655373 ROD655365:ROD655373 RXZ655365:RXZ655373 SHV655365:SHV655373 SRR655365:SRR655373 TBN655365:TBN655373 TLJ655365:TLJ655373 TVF655365:TVF655373 UFB655365:UFB655373 UOX655365:UOX655373 UYT655365:UYT655373 VIP655365:VIP655373 VSL655365:VSL655373 WCH655365:WCH655373 WMD655365:WMD655373 WVZ655365:WVZ655373 R720901:R720909 JN720901:JN720909 TJ720901:TJ720909 ADF720901:ADF720909 ANB720901:ANB720909 AWX720901:AWX720909 BGT720901:BGT720909 BQP720901:BQP720909 CAL720901:CAL720909 CKH720901:CKH720909 CUD720901:CUD720909 DDZ720901:DDZ720909 DNV720901:DNV720909 DXR720901:DXR720909 EHN720901:EHN720909 ERJ720901:ERJ720909 FBF720901:FBF720909 FLB720901:FLB720909 FUX720901:FUX720909 GET720901:GET720909 GOP720901:GOP720909 GYL720901:GYL720909 HIH720901:HIH720909 HSD720901:HSD720909 IBZ720901:IBZ720909 ILV720901:ILV720909 IVR720901:IVR720909 JFN720901:JFN720909 JPJ720901:JPJ720909 JZF720901:JZF720909 KJB720901:KJB720909 KSX720901:KSX720909 LCT720901:LCT720909 LMP720901:LMP720909 LWL720901:LWL720909 MGH720901:MGH720909 MQD720901:MQD720909 MZZ720901:MZZ720909 NJV720901:NJV720909 NTR720901:NTR720909 ODN720901:ODN720909 ONJ720901:ONJ720909 OXF720901:OXF720909 PHB720901:PHB720909 PQX720901:PQX720909 QAT720901:QAT720909 QKP720901:QKP720909 QUL720901:QUL720909 REH720901:REH720909 ROD720901:ROD720909 RXZ720901:RXZ720909 SHV720901:SHV720909 SRR720901:SRR720909 TBN720901:TBN720909 TLJ720901:TLJ720909 TVF720901:TVF720909 UFB720901:UFB720909 UOX720901:UOX720909 UYT720901:UYT720909 VIP720901:VIP720909 VSL720901:VSL720909 WCH720901:WCH720909 WMD720901:WMD720909 WVZ720901:WVZ720909 R786437:R786445 JN786437:JN786445 TJ786437:TJ786445 ADF786437:ADF786445 ANB786437:ANB786445 AWX786437:AWX786445 BGT786437:BGT786445 BQP786437:BQP786445 CAL786437:CAL786445 CKH786437:CKH786445 CUD786437:CUD786445 DDZ786437:DDZ786445 DNV786437:DNV786445 DXR786437:DXR786445 EHN786437:EHN786445 ERJ786437:ERJ786445 FBF786437:FBF786445 FLB786437:FLB786445 FUX786437:FUX786445 GET786437:GET786445 GOP786437:GOP786445 GYL786437:GYL786445 HIH786437:HIH786445 HSD786437:HSD786445 IBZ786437:IBZ786445 ILV786437:ILV786445 IVR786437:IVR786445 JFN786437:JFN786445 JPJ786437:JPJ786445 JZF786437:JZF786445 KJB786437:KJB786445 KSX786437:KSX786445 LCT786437:LCT786445 LMP786437:LMP786445 LWL786437:LWL786445 MGH786437:MGH786445 MQD786437:MQD786445 MZZ786437:MZZ786445 NJV786437:NJV786445 NTR786437:NTR786445 ODN786437:ODN786445 ONJ786437:ONJ786445 OXF786437:OXF786445 PHB786437:PHB786445 PQX786437:PQX786445 QAT786437:QAT786445 QKP786437:QKP786445 QUL786437:QUL786445 REH786437:REH786445 ROD786437:ROD786445 RXZ786437:RXZ786445 SHV786437:SHV786445 SRR786437:SRR786445 TBN786437:TBN786445 TLJ786437:TLJ786445 TVF786437:TVF786445 UFB786437:UFB786445 UOX786437:UOX786445 UYT786437:UYT786445 VIP786437:VIP786445 VSL786437:VSL786445 WCH786437:WCH786445 WMD786437:WMD786445 WVZ786437:WVZ786445 R851973:R851981 JN851973:JN851981 TJ851973:TJ851981 ADF851973:ADF851981 ANB851973:ANB851981 AWX851973:AWX851981 BGT851973:BGT851981 BQP851973:BQP851981 CAL851973:CAL851981 CKH851973:CKH851981 CUD851973:CUD851981 DDZ851973:DDZ851981 DNV851973:DNV851981 DXR851973:DXR851981 EHN851973:EHN851981 ERJ851973:ERJ851981 FBF851973:FBF851981 FLB851973:FLB851981 FUX851973:FUX851981 GET851973:GET851981 GOP851973:GOP851981 GYL851973:GYL851981 HIH851973:HIH851981 HSD851973:HSD851981 IBZ851973:IBZ851981 ILV851973:ILV851981 IVR851973:IVR851981 JFN851973:JFN851981 JPJ851973:JPJ851981 JZF851973:JZF851981 KJB851973:KJB851981 KSX851973:KSX851981 LCT851973:LCT851981 LMP851973:LMP851981 LWL851973:LWL851981 MGH851973:MGH851981 MQD851973:MQD851981 MZZ851973:MZZ851981 NJV851973:NJV851981 NTR851973:NTR851981 ODN851973:ODN851981 ONJ851973:ONJ851981 OXF851973:OXF851981 PHB851973:PHB851981 PQX851973:PQX851981 QAT851973:QAT851981 QKP851973:QKP851981 QUL851973:QUL851981 REH851973:REH851981 ROD851973:ROD851981 RXZ851973:RXZ851981 SHV851973:SHV851981 SRR851973:SRR851981 TBN851973:TBN851981 TLJ851973:TLJ851981 TVF851973:TVF851981 UFB851973:UFB851981 UOX851973:UOX851981 UYT851973:UYT851981 VIP851973:VIP851981 VSL851973:VSL851981 WCH851973:WCH851981 WMD851973:WMD851981 WVZ851973:WVZ851981 R917509:R917517 JN917509:JN917517 TJ917509:TJ917517 ADF917509:ADF917517 ANB917509:ANB917517 AWX917509:AWX917517 BGT917509:BGT917517 BQP917509:BQP917517 CAL917509:CAL917517 CKH917509:CKH917517 CUD917509:CUD917517 DDZ917509:DDZ917517 DNV917509:DNV917517 DXR917509:DXR917517 EHN917509:EHN917517 ERJ917509:ERJ917517 FBF917509:FBF917517 FLB917509:FLB917517 FUX917509:FUX917517 GET917509:GET917517 GOP917509:GOP917517 GYL917509:GYL917517 HIH917509:HIH917517 HSD917509:HSD917517 IBZ917509:IBZ917517 ILV917509:ILV917517 IVR917509:IVR917517 JFN917509:JFN917517 JPJ917509:JPJ917517 JZF917509:JZF917517 KJB917509:KJB917517 KSX917509:KSX917517 LCT917509:LCT917517 LMP917509:LMP917517 LWL917509:LWL917517 MGH917509:MGH917517 MQD917509:MQD917517 MZZ917509:MZZ917517 NJV917509:NJV917517 NTR917509:NTR917517 ODN917509:ODN917517 ONJ917509:ONJ917517 OXF917509:OXF917517 PHB917509:PHB917517 PQX917509:PQX917517 QAT917509:QAT917517 QKP917509:QKP917517 QUL917509:QUL917517 REH917509:REH917517 ROD917509:ROD917517 RXZ917509:RXZ917517 SHV917509:SHV917517 SRR917509:SRR917517 TBN917509:TBN917517 TLJ917509:TLJ917517 TVF917509:TVF917517 UFB917509:UFB917517 UOX917509:UOX917517 UYT917509:UYT917517 VIP917509:VIP917517 VSL917509:VSL917517 WCH917509:WCH917517 WMD917509:WMD917517 WVZ917509:WVZ917517 R983045:R983053 JN983045:JN983053 TJ983045:TJ983053 ADF983045:ADF983053 ANB983045:ANB983053 AWX983045:AWX983053 BGT983045:BGT983053 BQP983045:BQP983053 CAL983045:CAL983053 CKH983045:CKH983053 CUD983045:CUD983053 DDZ983045:DDZ983053 DNV983045:DNV983053 DXR983045:DXR983053 EHN983045:EHN983053 ERJ983045:ERJ983053 FBF983045:FBF983053 FLB983045:FLB983053 FUX983045:FUX983053 GET983045:GET983053 GOP983045:GOP983053 GYL983045:GYL983053 HIH983045:HIH983053 HSD983045:HSD983053 IBZ983045:IBZ983053 ILV983045:ILV983053 IVR983045:IVR983053 JFN983045:JFN983053 JPJ983045:JPJ983053 JZF983045:JZF983053 KJB983045:KJB983053 KSX983045:KSX983053 LCT983045:LCT983053 LMP983045:LMP983053 LWL983045:LWL983053 MGH983045:MGH983053 MQD983045:MQD983053 MZZ983045:MZZ983053 NJV983045:NJV983053 NTR983045:NTR983053 ODN983045:ODN983053 ONJ983045:ONJ983053 OXF983045:OXF983053 PHB983045:PHB983053 PQX983045:PQX983053 QAT983045:QAT983053 QKP983045:QKP983053 QUL983045:QUL983053 REH983045:REH983053 ROD983045:ROD983053 RXZ983045:RXZ983053 SHV983045:SHV983053 SRR983045:SRR983053 TBN983045:TBN983053 TLJ983045:TLJ983053 TVF983045:TVF983053 UFB983045:UFB983053 UOX983045:UOX983053 UYT983045:UYT983053 VIP983045:VIP983053 VSL983045:VSL983053 WCH983045:WCH983053 WMD983045:WMD983053 WVZ983045:WVZ983053 T5:T13 JP5:JP13 TL5:TL13 ADH5:ADH13 AND5:AND13 AWZ5:AWZ13 BGV5:BGV13 BQR5:BQR13 CAN5:CAN13 CKJ5:CKJ13 CUF5:CUF13 DEB5:DEB13 DNX5:DNX13 DXT5:DXT13 EHP5:EHP13 ERL5:ERL13 FBH5:FBH13 FLD5:FLD13 FUZ5:FUZ13 GEV5:GEV13 GOR5:GOR13 GYN5:GYN13 HIJ5:HIJ13 HSF5:HSF13 ICB5:ICB13 ILX5:ILX13 IVT5:IVT13 JFP5:JFP13 JPL5:JPL13 JZH5:JZH13 KJD5:KJD13 KSZ5:KSZ13 LCV5:LCV13 LMR5:LMR13 LWN5:LWN13 MGJ5:MGJ13 MQF5:MQF13 NAB5:NAB13 NJX5:NJX13 NTT5:NTT13 ODP5:ODP13 ONL5:ONL13 OXH5:OXH13 PHD5:PHD13 PQZ5:PQZ13 QAV5:QAV13 QKR5:QKR13 QUN5:QUN13 REJ5:REJ13 ROF5:ROF13 RYB5:RYB13 SHX5:SHX13 SRT5:SRT13 TBP5:TBP13 TLL5:TLL13 TVH5:TVH13 UFD5:UFD13 UOZ5:UOZ13 UYV5:UYV13 VIR5:VIR13 VSN5:VSN13 WCJ5:WCJ13 WMF5:WMF13 WWB5:WWB13 T65541:T65549 JP65541:JP65549 TL65541:TL65549 ADH65541:ADH65549 AND65541:AND65549 AWZ65541:AWZ65549 BGV65541:BGV65549 BQR65541:BQR65549 CAN65541:CAN65549 CKJ65541:CKJ65549 CUF65541:CUF65549 DEB65541:DEB65549 DNX65541:DNX65549 DXT65541:DXT65549 EHP65541:EHP65549 ERL65541:ERL65549 FBH65541:FBH65549 FLD65541:FLD65549 FUZ65541:FUZ65549 GEV65541:GEV65549 GOR65541:GOR65549 GYN65541:GYN65549 HIJ65541:HIJ65549 HSF65541:HSF65549 ICB65541:ICB65549 ILX65541:ILX65549 IVT65541:IVT65549 JFP65541:JFP65549 JPL65541:JPL65549 JZH65541:JZH65549 KJD65541:KJD65549 KSZ65541:KSZ65549 LCV65541:LCV65549 LMR65541:LMR65549 LWN65541:LWN65549 MGJ65541:MGJ65549 MQF65541:MQF65549 NAB65541:NAB65549 NJX65541:NJX65549 NTT65541:NTT65549 ODP65541:ODP65549 ONL65541:ONL65549 OXH65541:OXH65549 PHD65541:PHD65549 PQZ65541:PQZ65549 QAV65541:QAV65549 QKR65541:QKR65549 QUN65541:QUN65549 REJ65541:REJ65549 ROF65541:ROF65549 RYB65541:RYB65549 SHX65541:SHX65549 SRT65541:SRT65549 TBP65541:TBP65549 TLL65541:TLL65549 TVH65541:TVH65549 UFD65541:UFD65549 UOZ65541:UOZ65549 UYV65541:UYV65549 VIR65541:VIR65549 VSN65541:VSN65549 WCJ65541:WCJ65549 WMF65541:WMF65549 WWB65541:WWB65549 T131077:T131085 JP131077:JP131085 TL131077:TL131085 ADH131077:ADH131085 AND131077:AND131085 AWZ131077:AWZ131085 BGV131077:BGV131085 BQR131077:BQR131085 CAN131077:CAN131085 CKJ131077:CKJ131085 CUF131077:CUF131085 DEB131077:DEB131085 DNX131077:DNX131085 DXT131077:DXT131085 EHP131077:EHP131085 ERL131077:ERL131085 FBH131077:FBH131085 FLD131077:FLD131085 FUZ131077:FUZ131085 GEV131077:GEV131085 GOR131077:GOR131085 GYN131077:GYN131085 HIJ131077:HIJ131085 HSF131077:HSF131085 ICB131077:ICB131085 ILX131077:ILX131085 IVT131077:IVT131085 JFP131077:JFP131085 JPL131077:JPL131085 JZH131077:JZH131085 KJD131077:KJD131085 KSZ131077:KSZ131085 LCV131077:LCV131085 LMR131077:LMR131085 LWN131077:LWN131085 MGJ131077:MGJ131085 MQF131077:MQF131085 NAB131077:NAB131085 NJX131077:NJX131085 NTT131077:NTT131085 ODP131077:ODP131085 ONL131077:ONL131085 OXH131077:OXH131085 PHD131077:PHD131085 PQZ131077:PQZ131085 QAV131077:QAV131085 QKR131077:QKR131085 QUN131077:QUN131085 REJ131077:REJ131085 ROF131077:ROF131085 RYB131077:RYB131085 SHX131077:SHX131085 SRT131077:SRT131085 TBP131077:TBP131085 TLL131077:TLL131085 TVH131077:TVH131085 UFD131077:UFD131085 UOZ131077:UOZ131085 UYV131077:UYV131085 VIR131077:VIR131085 VSN131077:VSN131085 WCJ131077:WCJ131085 WMF131077:WMF131085 WWB131077:WWB131085 T196613:T196621 JP196613:JP196621 TL196613:TL196621 ADH196613:ADH196621 AND196613:AND196621 AWZ196613:AWZ196621 BGV196613:BGV196621 BQR196613:BQR196621 CAN196613:CAN196621 CKJ196613:CKJ196621 CUF196613:CUF196621 DEB196613:DEB196621 DNX196613:DNX196621 DXT196613:DXT196621 EHP196613:EHP196621 ERL196613:ERL196621 FBH196613:FBH196621 FLD196613:FLD196621 FUZ196613:FUZ196621 GEV196613:GEV196621 GOR196613:GOR196621 GYN196613:GYN196621 HIJ196613:HIJ196621 HSF196613:HSF196621 ICB196613:ICB196621 ILX196613:ILX196621 IVT196613:IVT196621 JFP196613:JFP196621 JPL196613:JPL196621 JZH196613:JZH196621 KJD196613:KJD196621 KSZ196613:KSZ196621 LCV196613:LCV196621 LMR196613:LMR196621 LWN196613:LWN196621 MGJ196613:MGJ196621 MQF196613:MQF196621 NAB196613:NAB196621 NJX196613:NJX196621 NTT196613:NTT196621 ODP196613:ODP196621 ONL196613:ONL196621 OXH196613:OXH196621 PHD196613:PHD196621 PQZ196613:PQZ196621 QAV196613:QAV196621 QKR196613:QKR196621 QUN196613:QUN196621 REJ196613:REJ196621 ROF196613:ROF196621 RYB196613:RYB196621 SHX196613:SHX196621 SRT196613:SRT196621 TBP196613:TBP196621 TLL196613:TLL196621 TVH196613:TVH196621 UFD196613:UFD196621 UOZ196613:UOZ196621 UYV196613:UYV196621 VIR196613:VIR196621 VSN196613:VSN196621 WCJ196613:WCJ196621 WMF196613:WMF196621 WWB196613:WWB196621 T262149:T262157 JP262149:JP262157 TL262149:TL262157 ADH262149:ADH262157 AND262149:AND262157 AWZ262149:AWZ262157 BGV262149:BGV262157 BQR262149:BQR262157 CAN262149:CAN262157 CKJ262149:CKJ262157 CUF262149:CUF262157 DEB262149:DEB262157 DNX262149:DNX262157 DXT262149:DXT262157 EHP262149:EHP262157 ERL262149:ERL262157 FBH262149:FBH262157 FLD262149:FLD262157 FUZ262149:FUZ262157 GEV262149:GEV262157 GOR262149:GOR262157 GYN262149:GYN262157 HIJ262149:HIJ262157 HSF262149:HSF262157 ICB262149:ICB262157 ILX262149:ILX262157 IVT262149:IVT262157 JFP262149:JFP262157 JPL262149:JPL262157 JZH262149:JZH262157 KJD262149:KJD262157 KSZ262149:KSZ262157 LCV262149:LCV262157 LMR262149:LMR262157 LWN262149:LWN262157 MGJ262149:MGJ262157 MQF262149:MQF262157 NAB262149:NAB262157 NJX262149:NJX262157 NTT262149:NTT262157 ODP262149:ODP262157 ONL262149:ONL262157 OXH262149:OXH262157 PHD262149:PHD262157 PQZ262149:PQZ262157 QAV262149:QAV262157 QKR262149:QKR262157 QUN262149:QUN262157 REJ262149:REJ262157 ROF262149:ROF262157 RYB262149:RYB262157 SHX262149:SHX262157 SRT262149:SRT262157 TBP262149:TBP262157 TLL262149:TLL262157 TVH262149:TVH262157 UFD262149:UFD262157 UOZ262149:UOZ262157 UYV262149:UYV262157 VIR262149:VIR262157 VSN262149:VSN262157 WCJ262149:WCJ262157 WMF262149:WMF262157 WWB262149:WWB262157 T327685:T327693 JP327685:JP327693 TL327685:TL327693 ADH327685:ADH327693 AND327685:AND327693 AWZ327685:AWZ327693 BGV327685:BGV327693 BQR327685:BQR327693 CAN327685:CAN327693 CKJ327685:CKJ327693 CUF327685:CUF327693 DEB327685:DEB327693 DNX327685:DNX327693 DXT327685:DXT327693 EHP327685:EHP327693 ERL327685:ERL327693 FBH327685:FBH327693 FLD327685:FLD327693 FUZ327685:FUZ327693 GEV327685:GEV327693 GOR327685:GOR327693 GYN327685:GYN327693 HIJ327685:HIJ327693 HSF327685:HSF327693 ICB327685:ICB327693 ILX327685:ILX327693 IVT327685:IVT327693 JFP327685:JFP327693 JPL327685:JPL327693 JZH327685:JZH327693 KJD327685:KJD327693 KSZ327685:KSZ327693 LCV327685:LCV327693 LMR327685:LMR327693 LWN327685:LWN327693 MGJ327685:MGJ327693 MQF327685:MQF327693 NAB327685:NAB327693 NJX327685:NJX327693 NTT327685:NTT327693 ODP327685:ODP327693 ONL327685:ONL327693 OXH327685:OXH327693 PHD327685:PHD327693 PQZ327685:PQZ327693 QAV327685:QAV327693 QKR327685:QKR327693 QUN327685:QUN327693 REJ327685:REJ327693 ROF327685:ROF327693 RYB327685:RYB327693 SHX327685:SHX327693 SRT327685:SRT327693 TBP327685:TBP327693 TLL327685:TLL327693 TVH327685:TVH327693 UFD327685:UFD327693 UOZ327685:UOZ327693 UYV327685:UYV327693 VIR327685:VIR327693 VSN327685:VSN327693 WCJ327685:WCJ327693 WMF327685:WMF327693 WWB327685:WWB327693 T393221:T393229 JP393221:JP393229 TL393221:TL393229 ADH393221:ADH393229 AND393221:AND393229 AWZ393221:AWZ393229 BGV393221:BGV393229 BQR393221:BQR393229 CAN393221:CAN393229 CKJ393221:CKJ393229 CUF393221:CUF393229 DEB393221:DEB393229 DNX393221:DNX393229 DXT393221:DXT393229 EHP393221:EHP393229 ERL393221:ERL393229 FBH393221:FBH393229 FLD393221:FLD393229 FUZ393221:FUZ393229 GEV393221:GEV393229 GOR393221:GOR393229 GYN393221:GYN393229 HIJ393221:HIJ393229 HSF393221:HSF393229 ICB393221:ICB393229 ILX393221:ILX393229 IVT393221:IVT393229 JFP393221:JFP393229 JPL393221:JPL393229 JZH393221:JZH393229 KJD393221:KJD393229 KSZ393221:KSZ393229 LCV393221:LCV393229 LMR393221:LMR393229 LWN393221:LWN393229 MGJ393221:MGJ393229 MQF393221:MQF393229 NAB393221:NAB393229 NJX393221:NJX393229 NTT393221:NTT393229 ODP393221:ODP393229 ONL393221:ONL393229 OXH393221:OXH393229 PHD393221:PHD393229 PQZ393221:PQZ393229 QAV393221:QAV393229 QKR393221:QKR393229 QUN393221:QUN393229 REJ393221:REJ393229 ROF393221:ROF393229 RYB393221:RYB393229 SHX393221:SHX393229 SRT393221:SRT393229 TBP393221:TBP393229 TLL393221:TLL393229 TVH393221:TVH393229 UFD393221:UFD393229 UOZ393221:UOZ393229 UYV393221:UYV393229 VIR393221:VIR393229 VSN393221:VSN393229 WCJ393221:WCJ393229 WMF393221:WMF393229 WWB393221:WWB393229 T458757:T458765 JP458757:JP458765 TL458757:TL458765 ADH458757:ADH458765 AND458757:AND458765 AWZ458757:AWZ458765 BGV458757:BGV458765 BQR458757:BQR458765 CAN458757:CAN458765 CKJ458757:CKJ458765 CUF458757:CUF458765 DEB458757:DEB458765 DNX458757:DNX458765 DXT458757:DXT458765 EHP458757:EHP458765 ERL458757:ERL458765 FBH458757:FBH458765 FLD458757:FLD458765 FUZ458757:FUZ458765 GEV458757:GEV458765 GOR458757:GOR458765 GYN458757:GYN458765 HIJ458757:HIJ458765 HSF458757:HSF458765 ICB458757:ICB458765 ILX458757:ILX458765 IVT458757:IVT458765 JFP458757:JFP458765 JPL458757:JPL458765 JZH458757:JZH458765 KJD458757:KJD458765 KSZ458757:KSZ458765 LCV458757:LCV458765 LMR458757:LMR458765 LWN458757:LWN458765 MGJ458757:MGJ458765 MQF458757:MQF458765 NAB458757:NAB458765 NJX458757:NJX458765 NTT458757:NTT458765 ODP458757:ODP458765 ONL458757:ONL458765 OXH458757:OXH458765 PHD458757:PHD458765 PQZ458757:PQZ458765 QAV458757:QAV458765 QKR458757:QKR458765 QUN458757:QUN458765 REJ458757:REJ458765 ROF458757:ROF458765 RYB458757:RYB458765 SHX458757:SHX458765 SRT458757:SRT458765 TBP458757:TBP458765 TLL458757:TLL458765 TVH458757:TVH458765 UFD458757:UFD458765 UOZ458757:UOZ458765 UYV458757:UYV458765 VIR458757:VIR458765 VSN458757:VSN458765 WCJ458757:WCJ458765 WMF458757:WMF458765 WWB458757:WWB458765 T524293:T524301 JP524293:JP524301 TL524293:TL524301 ADH524293:ADH524301 AND524293:AND524301 AWZ524293:AWZ524301 BGV524293:BGV524301 BQR524293:BQR524301 CAN524293:CAN524301 CKJ524293:CKJ524301 CUF524293:CUF524301 DEB524293:DEB524301 DNX524293:DNX524301 DXT524293:DXT524301 EHP524293:EHP524301 ERL524293:ERL524301 FBH524293:FBH524301 FLD524293:FLD524301 FUZ524293:FUZ524301 GEV524293:GEV524301 GOR524293:GOR524301 GYN524293:GYN524301 HIJ524293:HIJ524301 HSF524293:HSF524301 ICB524293:ICB524301 ILX524293:ILX524301 IVT524293:IVT524301 JFP524293:JFP524301 JPL524293:JPL524301 JZH524293:JZH524301 KJD524293:KJD524301 KSZ524293:KSZ524301 LCV524293:LCV524301 LMR524293:LMR524301 LWN524293:LWN524301 MGJ524293:MGJ524301 MQF524293:MQF524301 NAB524293:NAB524301 NJX524293:NJX524301 NTT524293:NTT524301 ODP524293:ODP524301 ONL524293:ONL524301 OXH524293:OXH524301 PHD524293:PHD524301 PQZ524293:PQZ524301 QAV524293:QAV524301 QKR524293:QKR524301 QUN524293:QUN524301 REJ524293:REJ524301 ROF524293:ROF524301 RYB524293:RYB524301 SHX524293:SHX524301 SRT524293:SRT524301 TBP524293:TBP524301 TLL524293:TLL524301 TVH524293:TVH524301 UFD524293:UFD524301 UOZ524293:UOZ524301 UYV524293:UYV524301 VIR524293:VIR524301 VSN524293:VSN524301 WCJ524293:WCJ524301 WMF524293:WMF524301 WWB524293:WWB524301 T589829:T589837 JP589829:JP589837 TL589829:TL589837 ADH589829:ADH589837 AND589829:AND589837 AWZ589829:AWZ589837 BGV589829:BGV589837 BQR589829:BQR589837 CAN589829:CAN589837 CKJ589829:CKJ589837 CUF589829:CUF589837 DEB589829:DEB589837 DNX589829:DNX589837 DXT589829:DXT589837 EHP589829:EHP589837 ERL589829:ERL589837 FBH589829:FBH589837 FLD589829:FLD589837 FUZ589829:FUZ589837 GEV589829:GEV589837 GOR589829:GOR589837 GYN589829:GYN589837 HIJ589829:HIJ589837 HSF589829:HSF589837 ICB589829:ICB589837 ILX589829:ILX589837 IVT589829:IVT589837 JFP589829:JFP589837 JPL589829:JPL589837 JZH589829:JZH589837 KJD589829:KJD589837 KSZ589829:KSZ589837 LCV589829:LCV589837 LMR589829:LMR589837 LWN589829:LWN589837 MGJ589829:MGJ589837 MQF589829:MQF589837 NAB589829:NAB589837 NJX589829:NJX589837 NTT589829:NTT589837 ODP589829:ODP589837 ONL589829:ONL589837 OXH589829:OXH589837 PHD589829:PHD589837 PQZ589829:PQZ589837 QAV589829:QAV589837 QKR589829:QKR589837 QUN589829:QUN589837 REJ589829:REJ589837 ROF589829:ROF589837 RYB589829:RYB589837 SHX589829:SHX589837 SRT589829:SRT589837 TBP589829:TBP589837 TLL589829:TLL589837 TVH589829:TVH589837 UFD589829:UFD589837 UOZ589829:UOZ589837 UYV589829:UYV589837 VIR589829:VIR589837 VSN589829:VSN589837 WCJ589829:WCJ589837 WMF589829:WMF589837 WWB589829:WWB589837 T655365:T655373 JP655365:JP655373 TL655365:TL655373 ADH655365:ADH655373 AND655365:AND655373 AWZ655365:AWZ655373 BGV655365:BGV655373 BQR655365:BQR655373 CAN655365:CAN655373 CKJ655365:CKJ655373 CUF655365:CUF655373 DEB655365:DEB655373 DNX655365:DNX655373 DXT655365:DXT655373 EHP655365:EHP655373 ERL655365:ERL655373 FBH655365:FBH655373 FLD655365:FLD655373 FUZ655365:FUZ655373 GEV655365:GEV655373 GOR655365:GOR655373 GYN655365:GYN655373 HIJ655365:HIJ655373 HSF655365:HSF655373 ICB655365:ICB655373 ILX655365:ILX655373 IVT655365:IVT655373 JFP655365:JFP655373 JPL655365:JPL655373 JZH655365:JZH655373 KJD655365:KJD655373 KSZ655365:KSZ655373 LCV655365:LCV655373 LMR655365:LMR655373 LWN655365:LWN655373 MGJ655365:MGJ655373 MQF655365:MQF655373 NAB655365:NAB655373 NJX655365:NJX655373 NTT655365:NTT655373 ODP655365:ODP655373 ONL655365:ONL655373 OXH655365:OXH655373 PHD655365:PHD655373 PQZ655365:PQZ655373 QAV655365:QAV655373 QKR655365:QKR655373 QUN655365:QUN655373 REJ655365:REJ655373 ROF655365:ROF655373 RYB655365:RYB655373 SHX655365:SHX655373 SRT655365:SRT655373 TBP655365:TBP655373 TLL655365:TLL655373 TVH655365:TVH655373 UFD655365:UFD655373 UOZ655365:UOZ655373 UYV655365:UYV655373 VIR655365:VIR655373 VSN655365:VSN655373 WCJ655365:WCJ655373 WMF655365:WMF655373 WWB655365:WWB655373 T720901:T720909 JP720901:JP720909 TL720901:TL720909 ADH720901:ADH720909 AND720901:AND720909 AWZ720901:AWZ720909 BGV720901:BGV720909 BQR720901:BQR720909 CAN720901:CAN720909 CKJ720901:CKJ720909 CUF720901:CUF720909 DEB720901:DEB720909 DNX720901:DNX720909 DXT720901:DXT720909 EHP720901:EHP720909 ERL720901:ERL720909 FBH720901:FBH720909 FLD720901:FLD720909 FUZ720901:FUZ720909 GEV720901:GEV720909 GOR720901:GOR720909 GYN720901:GYN720909 HIJ720901:HIJ720909 HSF720901:HSF720909 ICB720901:ICB720909 ILX720901:ILX720909 IVT720901:IVT720909 JFP720901:JFP720909 JPL720901:JPL720909 JZH720901:JZH720909 KJD720901:KJD720909 KSZ720901:KSZ720909 LCV720901:LCV720909 LMR720901:LMR720909 LWN720901:LWN720909 MGJ720901:MGJ720909 MQF720901:MQF720909 NAB720901:NAB720909 NJX720901:NJX720909 NTT720901:NTT720909 ODP720901:ODP720909 ONL720901:ONL720909 OXH720901:OXH720909 PHD720901:PHD720909 PQZ720901:PQZ720909 QAV720901:QAV720909 QKR720901:QKR720909 QUN720901:QUN720909 REJ720901:REJ720909 ROF720901:ROF720909 RYB720901:RYB720909 SHX720901:SHX720909 SRT720901:SRT720909 TBP720901:TBP720909 TLL720901:TLL720909 TVH720901:TVH720909 UFD720901:UFD720909 UOZ720901:UOZ720909 UYV720901:UYV720909 VIR720901:VIR720909 VSN720901:VSN720909 WCJ720901:WCJ720909 WMF720901:WMF720909 WWB720901:WWB720909 T786437:T786445 JP786437:JP786445 TL786437:TL786445 ADH786437:ADH786445 AND786437:AND786445 AWZ786437:AWZ786445 BGV786437:BGV786445 BQR786437:BQR786445 CAN786437:CAN786445 CKJ786437:CKJ786445 CUF786437:CUF786445 DEB786437:DEB786445 DNX786437:DNX786445 DXT786437:DXT786445 EHP786437:EHP786445 ERL786437:ERL786445 FBH786437:FBH786445 FLD786437:FLD786445 FUZ786437:FUZ786445 GEV786437:GEV786445 GOR786437:GOR786445 GYN786437:GYN786445 HIJ786437:HIJ786445 HSF786437:HSF786445 ICB786437:ICB786445 ILX786437:ILX786445 IVT786437:IVT786445 JFP786437:JFP786445 JPL786437:JPL786445 JZH786437:JZH786445 KJD786437:KJD786445 KSZ786437:KSZ786445 LCV786437:LCV786445 LMR786437:LMR786445 LWN786437:LWN786445 MGJ786437:MGJ786445 MQF786437:MQF786445 NAB786437:NAB786445 NJX786437:NJX786445 NTT786437:NTT786445 ODP786437:ODP786445 ONL786437:ONL786445 OXH786437:OXH786445 PHD786437:PHD786445 PQZ786437:PQZ786445 QAV786437:QAV786445 QKR786437:QKR786445 QUN786437:QUN786445 REJ786437:REJ786445 ROF786437:ROF786445 RYB786437:RYB786445 SHX786437:SHX786445 SRT786437:SRT786445 TBP786437:TBP786445 TLL786437:TLL786445 TVH786437:TVH786445 UFD786437:UFD786445 UOZ786437:UOZ786445 UYV786437:UYV786445 VIR786437:VIR786445 VSN786437:VSN786445 WCJ786437:WCJ786445 WMF786437:WMF786445 WWB786437:WWB786445 T851973:T851981 JP851973:JP851981 TL851973:TL851981 ADH851973:ADH851981 AND851973:AND851981 AWZ851973:AWZ851981 BGV851973:BGV851981 BQR851973:BQR851981 CAN851973:CAN851981 CKJ851973:CKJ851981 CUF851973:CUF851981 DEB851973:DEB851981 DNX851973:DNX851981 DXT851973:DXT851981 EHP851973:EHP851981 ERL851973:ERL851981 FBH851973:FBH851981 FLD851973:FLD851981 FUZ851973:FUZ851981 GEV851973:GEV851981 GOR851973:GOR851981 GYN851973:GYN851981 HIJ851973:HIJ851981 HSF851973:HSF851981 ICB851973:ICB851981 ILX851973:ILX851981 IVT851973:IVT851981 JFP851973:JFP851981 JPL851973:JPL851981 JZH851973:JZH851981 KJD851973:KJD851981 KSZ851973:KSZ851981 LCV851973:LCV851981 LMR851973:LMR851981 LWN851973:LWN851981 MGJ851973:MGJ851981 MQF851973:MQF851981 NAB851973:NAB851981 NJX851973:NJX851981 NTT851973:NTT851981 ODP851973:ODP851981 ONL851973:ONL851981 OXH851973:OXH851981 PHD851973:PHD851981 PQZ851973:PQZ851981 QAV851973:QAV851981 QKR851973:QKR851981 QUN851973:QUN851981 REJ851973:REJ851981 ROF851973:ROF851981 RYB851973:RYB851981 SHX851973:SHX851981 SRT851973:SRT851981 TBP851973:TBP851981 TLL851973:TLL851981 TVH851973:TVH851981 UFD851973:UFD851981 UOZ851973:UOZ851981 UYV851973:UYV851981 VIR851973:VIR851981 VSN851973:VSN851981 WCJ851973:WCJ851981 WMF851973:WMF851981 WWB851973:WWB851981 T917509:T917517 JP917509:JP917517 TL917509:TL917517 ADH917509:ADH917517 AND917509:AND917517 AWZ917509:AWZ917517 BGV917509:BGV917517 BQR917509:BQR917517 CAN917509:CAN917517 CKJ917509:CKJ917517 CUF917509:CUF917517 DEB917509:DEB917517 DNX917509:DNX917517 DXT917509:DXT917517 EHP917509:EHP917517 ERL917509:ERL917517 FBH917509:FBH917517 FLD917509:FLD917517 FUZ917509:FUZ917517 GEV917509:GEV917517 GOR917509:GOR917517 GYN917509:GYN917517 HIJ917509:HIJ917517 HSF917509:HSF917517 ICB917509:ICB917517 ILX917509:ILX917517 IVT917509:IVT917517 JFP917509:JFP917517 JPL917509:JPL917517 JZH917509:JZH917517 KJD917509:KJD917517 KSZ917509:KSZ917517 LCV917509:LCV917517 LMR917509:LMR917517 LWN917509:LWN917517 MGJ917509:MGJ917517 MQF917509:MQF917517 NAB917509:NAB917517 NJX917509:NJX917517 NTT917509:NTT917517 ODP917509:ODP917517 ONL917509:ONL917517 OXH917509:OXH917517 PHD917509:PHD917517 PQZ917509:PQZ917517 QAV917509:QAV917517 QKR917509:QKR917517 QUN917509:QUN917517 REJ917509:REJ917517 ROF917509:ROF917517 RYB917509:RYB917517 SHX917509:SHX917517 SRT917509:SRT917517 TBP917509:TBP917517 TLL917509:TLL917517 TVH917509:TVH917517 UFD917509:UFD917517 UOZ917509:UOZ917517 UYV917509:UYV917517 VIR917509:VIR917517 VSN917509:VSN917517 WCJ917509:WCJ917517 WMF917509:WMF917517 WWB917509:WWB917517 T983045:T983053 JP983045:JP983053 TL983045:TL983053 ADH983045:ADH983053 AND983045:AND983053 AWZ983045:AWZ983053 BGV983045:BGV983053 BQR983045:BQR983053 CAN983045:CAN983053 CKJ983045:CKJ983053 CUF983045:CUF983053 DEB983045:DEB983053 DNX983045:DNX983053 DXT983045:DXT983053 EHP983045:EHP983053 ERL983045:ERL983053 FBH983045:FBH983053 FLD983045:FLD983053 FUZ983045:FUZ983053 GEV983045:GEV983053 GOR983045:GOR983053 GYN983045:GYN983053 HIJ983045:HIJ983053 HSF983045:HSF983053 ICB983045:ICB983053 ILX983045:ILX983053 IVT983045:IVT983053 JFP983045:JFP983053 JPL983045:JPL983053 JZH983045:JZH983053 KJD983045:KJD983053 KSZ983045:KSZ983053 LCV983045:LCV983053 LMR983045:LMR983053 LWN983045:LWN983053 MGJ983045:MGJ983053 MQF983045:MQF983053 NAB983045:NAB983053 NJX983045:NJX983053 NTT983045:NTT983053 ODP983045:ODP983053 ONL983045:ONL983053 OXH983045:OXH983053 PHD983045:PHD983053 PQZ983045:PQZ983053 QAV983045:QAV983053 QKR983045:QKR983053 QUN983045:QUN983053 REJ983045:REJ983053 ROF983045:ROF983053 RYB983045:RYB983053 SHX983045:SHX983053 SRT983045:SRT983053 TBP983045:TBP983053 TLL983045:TLL983053 TVH983045:TVH983053 UFD983045:UFD983053 UOZ983045:UOZ983053 UYV983045:UYV983053 VIR983045:VIR983053 VSN983045:VSN983053 WCJ983045:WCJ983053 WMF983045:WMF983053 WWB983045:WWB983053 V5:W13 JR5:JS13 TN5:TO13 ADJ5:ADK13 ANF5:ANG13 AXB5:AXC13 BGX5:BGY13 BQT5:BQU13 CAP5:CAQ13 CKL5:CKM13 CUH5:CUI13 DED5:DEE13 DNZ5:DOA13 DXV5:DXW13 EHR5:EHS13 ERN5:ERO13 FBJ5:FBK13 FLF5:FLG13 FVB5:FVC13 GEX5:GEY13 GOT5:GOU13 GYP5:GYQ13 HIL5:HIM13 HSH5:HSI13 ICD5:ICE13 ILZ5:IMA13 IVV5:IVW13 JFR5:JFS13 JPN5:JPO13 JZJ5:JZK13 KJF5:KJG13 KTB5:KTC13 LCX5:LCY13 LMT5:LMU13 LWP5:LWQ13 MGL5:MGM13 MQH5:MQI13 NAD5:NAE13 NJZ5:NKA13 NTV5:NTW13 ODR5:ODS13 ONN5:ONO13 OXJ5:OXK13 PHF5:PHG13 PRB5:PRC13 QAX5:QAY13 QKT5:QKU13 QUP5:QUQ13 REL5:REM13 ROH5:ROI13 RYD5:RYE13 SHZ5:SIA13 SRV5:SRW13 TBR5:TBS13 TLN5:TLO13 TVJ5:TVK13 UFF5:UFG13 UPB5:UPC13 UYX5:UYY13 VIT5:VIU13 VSP5:VSQ13 WCL5:WCM13 WMH5:WMI13 WWD5:WWE13 V65541:W65549 JR65541:JS65549 TN65541:TO65549 ADJ65541:ADK65549 ANF65541:ANG65549 AXB65541:AXC65549 BGX65541:BGY65549 BQT65541:BQU65549 CAP65541:CAQ65549 CKL65541:CKM65549 CUH65541:CUI65549 DED65541:DEE65549 DNZ65541:DOA65549 DXV65541:DXW65549 EHR65541:EHS65549 ERN65541:ERO65549 FBJ65541:FBK65549 FLF65541:FLG65549 FVB65541:FVC65549 GEX65541:GEY65549 GOT65541:GOU65549 GYP65541:GYQ65549 HIL65541:HIM65549 HSH65541:HSI65549 ICD65541:ICE65549 ILZ65541:IMA65549 IVV65541:IVW65549 JFR65541:JFS65549 JPN65541:JPO65549 JZJ65541:JZK65549 KJF65541:KJG65549 KTB65541:KTC65549 LCX65541:LCY65549 LMT65541:LMU65549 LWP65541:LWQ65549 MGL65541:MGM65549 MQH65541:MQI65549 NAD65541:NAE65549 NJZ65541:NKA65549 NTV65541:NTW65549 ODR65541:ODS65549 ONN65541:ONO65549 OXJ65541:OXK65549 PHF65541:PHG65549 PRB65541:PRC65549 QAX65541:QAY65549 QKT65541:QKU65549 QUP65541:QUQ65549 REL65541:REM65549 ROH65541:ROI65549 RYD65541:RYE65549 SHZ65541:SIA65549 SRV65541:SRW65549 TBR65541:TBS65549 TLN65541:TLO65549 TVJ65541:TVK65549 UFF65541:UFG65549 UPB65541:UPC65549 UYX65541:UYY65549 VIT65541:VIU65549 VSP65541:VSQ65549 WCL65541:WCM65549 WMH65541:WMI65549 WWD65541:WWE65549 V131077:W131085 JR131077:JS131085 TN131077:TO131085 ADJ131077:ADK131085 ANF131077:ANG131085 AXB131077:AXC131085 BGX131077:BGY131085 BQT131077:BQU131085 CAP131077:CAQ131085 CKL131077:CKM131085 CUH131077:CUI131085 DED131077:DEE131085 DNZ131077:DOA131085 DXV131077:DXW131085 EHR131077:EHS131085 ERN131077:ERO131085 FBJ131077:FBK131085 FLF131077:FLG131085 FVB131077:FVC131085 GEX131077:GEY131085 GOT131077:GOU131085 GYP131077:GYQ131085 HIL131077:HIM131085 HSH131077:HSI131085 ICD131077:ICE131085 ILZ131077:IMA131085 IVV131077:IVW131085 JFR131077:JFS131085 JPN131077:JPO131085 JZJ131077:JZK131085 KJF131077:KJG131085 KTB131077:KTC131085 LCX131077:LCY131085 LMT131077:LMU131085 LWP131077:LWQ131085 MGL131077:MGM131085 MQH131077:MQI131085 NAD131077:NAE131085 NJZ131077:NKA131085 NTV131077:NTW131085 ODR131077:ODS131085 ONN131077:ONO131085 OXJ131077:OXK131085 PHF131077:PHG131085 PRB131077:PRC131085 QAX131077:QAY131085 QKT131077:QKU131085 QUP131077:QUQ131085 REL131077:REM131085 ROH131077:ROI131085 RYD131077:RYE131085 SHZ131077:SIA131085 SRV131077:SRW131085 TBR131077:TBS131085 TLN131077:TLO131085 TVJ131077:TVK131085 UFF131077:UFG131085 UPB131077:UPC131085 UYX131077:UYY131085 VIT131077:VIU131085 VSP131077:VSQ131085 WCL131077:WCM131085 WMH131077:WMI131085 WWD131077:WWE131085 V196613:W196621 JR196613:JS196621 TN196613:TO196621 ADJ196613:ADK196621 ANF196613:ANG196621 AXB196613:AXC196621 BGX196613:BGY196621 BQT196613:BQU196621 CAP196613:CAQ196621 CKL196613:CKM196621 CUH196613:CUI196621 DED196613:DEE196621 DNZ196613:DOA196621 DXV196613:DXW196621 EHR196613:EHS196621 ERN196613:ERO196621 FBJ196613:FBK196621 FLF196613:FLG196621 FVB196613:FVC196621 GEX196613:GEY196621 GOT196613:GOU196621 GYP196613:GYQ196621 HIL196613:HIM196621 HSH196613:HSI196621 ICD196613:ICE196621 ILZ196613:IMA196621 IVV196613:IVW196621 JFR196613:JFS196621 JPN196613:JPO196621 JZJ196613:JZK196621 KJF196613:KJG196621 KTB196613:KTC196621 LCX196613:LCY196621 LMT196613:LMU196621 LWP196613:LWQ196621 MGL196613:MGM196621 MQH196613:MQI196621 NAD196613:NAE196621 NJZ196613:NKA196621 NTV196613:NTW196621 ODR196613:ODS196621 ONN196613:ONO196621 OXJ196613:OXK196621 PHF196613:PHG196621 PRB196613:PRC196621 QAX196613:QAY196621 QKT196613:QKU196621 QUP196613:QUQ196621 REL196613:REM196621 ROH196613:ROI196621 RYD196613:RYE196621 SHZ196613:SIA196621 SRV196613:SRW196621 TBR196613:TBS196621 TLN196613:TLO196621 TVJ196613:TVK196621 UFF196613:UFG196621 UPB196613:UPC196621 UYX196613:UYY196621 VIT196613:VIU196621 VSP196613:VSQ196621 WCL196613:WCM196621 WMH196613:WMI196621 WWD196613:WWE196621 V262149:W262157 JR262149:JS262157 TN262149:TO262157 ADJ262149:ADK262157 ANF262149:ANG262157 AXB262149:AXC262157 BGX262149:BGY262157 BQT262149:BQU262157 CAP262149:CAQ262157 CKL262149:CKM262157 CUH262149:CUI262157 DED262149:DEE262157 DNZ262149:DOA262157 DXV262149:DXW262157 EHR262149:EHS262157 ERN262149:ERO262157 FBJ262149:FBK262157 FLF262149:FLG262157 FVB262149:FVC262157 GEX262149:GEY262157 GOT262149:GOU262157 GYP262149:GYQ262157 HIL262149:HIM262157 HSH262149:HSI262157 ICD262149:ICE262157 ILZ262149:IMA262157 IVV262149:IVW262157 JFR262149:JFS262157 JPN262149:JPO262157 JZJ262149:JZK262157 KJF262149:KJG262157 KTB262149:KTC262157 LCX262149:LCY262157 LMT262149:LMU262157 LWP262149:LWQ262157 MGL262149:MGM262157 MQH262149:MQI262157 NAD262149:NAE262157 NJZ262149:NKA262157 NTV262149:NTW262157 ODR262149:ODS262157 ONN262149:ONO262157 OXJ262149:OXK262157 PHF262149:PHG262157 PRB262149:PRC262157 QAX262149:QAY262157 QKT262149:QKU262157 QUP262149:QUQ262157 REL262149:REM262157 ROH262149:ROI262157 RYD262149:RYE262157 SHZ262149:SIA262157 SRV262149:SRW262157 TBR262149:TBS262157 TLN262149:TLO262157 TVJ262149:TVK262157 UFF262149:UFG262157 UPB262149:UPC262157 UYX262149:UYY262157 VIT262149:VIU262157 VSP262149:VSQ262157 WCL262149:WCM262157 WMH262149:WMI262157 WWD262149:WWE262157 V327685:W327693 JR327685:JS327693 TN327685:TO327693 ADJ327685:ADK327693 ANF327685:ANG327693 AXB327685:AXC327693 BGX327685:BGY327693 BQT327685:BQU327693 CAP327685:CAQ327693 CKL327685:CKM327693 CUH327685:CUI327693 DED327685:DEE327693 DNZ327685:DOA327693 DXV327685:DXW327693 EHR327685:EHS327693 ERN327685:ERO327693 FBJ327685:FBK327693 FLF327685:FLG327693 FVB327685:FVC327693 GEX327685:GEY327693 GOT327685:GOU327693 GYP327685:GYQ327693 HIL327685:HIM327693 HSH327685:HSI327693 ICD327685:ICE327693 ILZ327685:IMA327693 IVV327685:IVW327693 JFR327685:JFS327693 JPN327685:JPO327693 JZJ327685:JZK327693 KJF327685:KJG327693 KTB327685:KTC327693 LCX327685:LCY327693 LMT327685:LMU327693 LWP327685:LWQ327693 MGL327685:MGM327693 MQH327685:MQI327693 NAD327685:NAE327693 NJZ327685:NKA327693 NTV327685:NTW327693 ODR327685:ODS327693 ONN327685:ONO327693 OXJ327685:OXK327693 PHF327685:PHG327693 PRB327685:PRC327693 QAX327685:QAY327693 QKT327685:QKU327693 QUP327685:QUQ327693 REL327685:REM327693 ROH327685:ROI327693 RYD327685:RYE327693 SHZ327685:SIA327693 SRV327685:SRW327693 TBR327685:TBS327693 TLN327685:TLO327693 TVJ327685:TVK327693 UFF327685:UFG327693 UPB327685:UPC327693 UYX327685:UYY327693 VIT327685:VIU327693 VSP327685:VSQ327693 WCL327685:WCM327693 WMH327685:WMI327693 WWD327685:WWE327693 V393221:W393229 JR393221:JS393229 TN393221:TO393229 ADJ393221:ADK393229 ANF393221:ANG393229 AXB393221:AXC393229 BGX393221:BGY393229 BQT393221:BQU393229 CAP393221:CAQ393229 CKL393221:CKM393229 CUH393221:CUI393229 DED393221:DEE393229 DNZ393221:DOA393229 DXV393221:DXW393229 EHR393221:EHS393229 ERN393221:ERO393229 FBJ393221:FBK393229 FLF393221:FLG393229 FVB393221:FVC393229 GEX393221:GEY393229 GOT393221:GOU393229 GYP393221:GYQ393229 HIL393221:HIM393229 HSH393221:HSI393229 ICD393221:ICE393229 ILZ393221:IMA393229 IVV393221:IVW393229 JFR393221:JFS393229 JPN393221:JPO393229 JZJ393221:JZK393229 KJF393221:KJG393229 KTB393221:KTC393229 LCX393221:LCY393229 LMT393221:LMU393229 LWP393221:LWQ393229 MGL393221:MGM393229 MQH393221:MQI393229 NAD393221:NAE393229 NJZ393221:NKA393229 NTV393221:NTW393229 ODR393221:ODS393229 ONN393221:ONO393229 OXJ393221:OXK393229 PHF393221:PHG393229 PRB393221:PRC393229 QAX393221:QAY393229 QKT393221:QKU393229 QUP393221:QUQ393229 REL393221:REM393229 ROH393221:ROI393229 RYD393221:RYE393229 SHZ393221:SIA393229 SRV393221:SRW393229 TBR393221:TBS393229 TLN393221:TLO393229 TVJ393221:TVK393229 UFF393221:UFG393229 UPB393221:UPC393229 UYX393221:UYY393229 VIT393221:VIU393229 VSP393221:VSQ393229 WCL393221:WCM393229 WMH393221:WMI393229 WWD393221:WWE393229 V458757:W458765 JR458757:JS458765 TN458757:TO458765 ADJ458757:ADK458765 ANF458757:ANG458765 AXB458757:AXC458765 BGX458757:BGY458765 BQT458757:BQU458765 CAP458757:CAQ458765 CKL458757:CKM458765 CUH458757:CUI458765 DED458757:DEE458765 DNZ458757:DOA458765 DXV458757:DXW458765 EHR458757:EHS458765 ERN458757:ERO458765 FBJ458757:FBK458765 FLF458757:FLG458765 FVB458757:FVC458765 GEX458757:GEY458765 GOT458757:GOU458765 GYP458757:GYQ458765 HIL458757:HIM458765 HSH458757:HSI458765 ICD458757:ICE458765 ILZ458757:IMA458765 IVV458757:IVW458765 JFR458757:JFS458765 JPN458757:JPO458765 JZJ458757:JZK458765 KJF458757:KJG458765 KTB458757:KTC458765 LCX458757:LCY458765 LMT458757:LMU458765 LWP458757:LWQ458765 MGL458757:MGM458765 MQH458757:MQI458765 NAD458757:NAE458765 NJZ458757:NKA458765 NTV458757:NTW458765 ODR458757:ODS458765 ONN458757:ONO458765 OXJ458757:OXK458765 PHF458757:PHG458765 PRB458757:PRC458765 QAX458757:QAY458765 QKT458757:QKU458765 QUP458757:QUQ458765 REL458757:REM458765 ROH458757:ROI458765 RYD458757:RYE458765 SHZ458757:SIA458765 SRV458757:SRW458765 TBR458757:TBS458765 TLN458757:TLO458765 TVJ458757:TVK458765 UFF458757:UFG458765 UPB458757:UPC458765 UYX458757:UYY458765 VIT458757:VIU458765 VSP458757:VSQ458765 WCL458757:WCM458765 WMH458757:WMI458765 WWD458757:WWE458765 V524293:W524301 JR524293:JS524301 TN524293:TO524301 ADJ524293:ADK524301 ANF524293:ANG524301 AXB524293:AXC524301 BGX524293:BGY524301 BQT524293:BQU524301 CAP524293:CAQ524301 CKL524293:CKM524301 CUH524293:CUI524301 DED524293:DEE524301 DNZ524293:DOA524301 DXV524293:DXW524301 EHR524293:EHS524301 ERN524293:ERO524301 FBJ524293:FBK524301 FLF524293:FLG524301 FVB524293:FVC524301 GEX524293:GEY524301 GOT524293:GOU524301 GYP524293:GYQ524301 HIL524293:HIM524301 HSH524293:HSI524301 ICD524293:ICE524301 ILZ524293:IMA524301 IVV524293:IVW524301 JFR524293:JFS524301 JPN524293:JPO524301 JZJ524293:JZK524301 KJF524293:KJG524301 KTB524293:KTC524301 LCX524293:LCY524301 LMT524293:LMU524301 LWP524293:LWQ524301 MGL524293:MGM524301 MQH524293:MQI524301 NAD524293:NAE524301 NJZ524293:NKA524301 NTV524293:NTW524301 ODR524293:ODS524301 ONN524293:ONO524301 OXJ524293:OXK524301 PHF524293:PHG524301 PRB524293:PRC524301 QAX524293:QAY524301 QKT524293:QKU524301 QUP524293:QUQ524301 REL524293:REM524301 ROH524293:ROI524301 RYD524293:RYE524301 SHZ524293:SIA524301 SRV524293:SRW524301 TBR524293:TBS524301 TLN524293:TLO524301 TVJ524293:TVK524301 UFF524293:UFG524301 UPB524293:UPC524301 UYX524293:UYY524301 VIT524293:VIU524301 VSP524293:VSQ524301 WCL524293:WCM524301 WMH524293:WMI524301 WWD524293:WWE524301 V589829:W589837 JR589829:JS589837 TN589829:TO589837 ADJ589829:ADK589837 ANF589829:ANG589837 AXB589829:AXC589837 BGX589829:BGY589837 BQT589829:BQU589837 CAP589829:CAQ589837 CKL589829:CKM589837 CUH589829:CUI589837 DED589829:DEE589837 DNZ589829:DOA589837 DXV589829:DXW589837 EHR589829:EHS589837 ERN589829:ERO589837 FBJ589829:FBK589837 FLF589829:FLG589837 FVB589829:FVC589837 GEX589829:GEY589837 GOT589829:GOU589837 GYP589829:GYQ589837 HIL589829:HIM589837 HSH589829:HSI589837 ICD589829:ICE589837 ILZ589829:IMA589837 IVV589829:IVW589837 JFR589829:JFS589837 JPN589829:JPO589837 JZJ589829:JZK589837 KJF589829:KJG589837 KTB589829:KTC589837 LCX589829:LCY589837 LMT589829:LMU589837 LWP589829:LWQ589837 MGL589829:MGM589837 MQH589829:MQI589837 NAD589829:NAE589837 NJZ589829:NKA589837 NTV589829:NTW589837 ODR589829:ODS589837 ONN589829:ONO589837 OXJ589829:OXK589837 PHF589829:PHG589837 PRB589829:PRC589837 QAX589829:QAY589837 QKT589829:QKU589837 QUP589829:QUQ589837 REL589829:REM589837 ROH589829:ROI589837 RYD589829:RYE589837 SHZ589829:SIA589837 SRV589829:SRW589837 TBR589829:TBS589837 TLN589829:TLO589837 TVJ589829:TVK589837 UFF589829:UFG589837 UPB589829:UPC589837 UYX589829:UYY589837 VIT589829:VIU589837 VSP589829:VSQ589837 WCL589829:WCM589837 WMH589829:WMI589837 WWD589829:WWE589837 V655365:W655373 JR655365:JS655373 TN655365:TO655373 ADJ655365:ADK655373 ANF655365:ANG655373 AXB655365:AXC655373 BGX655365:BGY655373 BQT655365:BQU655373 CAP655365:CAQ655373 CKL655365:CKM655373 CUH655365:CUI655373 DED655365:DEE655373 DNZ655365:DOA655373 DXV655365:DXW655373 EHR655365:EHS655373 ERN655365:ERO655373 FBJ655365:FBK655373 FLF655365:FLG655373 FVB655365:FVC655373 GEX655365:GEY655373 GOT655365:GOU655373 GYP655365:GYQ655373 HIL655365:HIM655373 HSH655365:HSI655373 ICD655365:ICE655373 ILZ655365:IMA655373 IVV655365:IVW655373 JFR655365:JFS655373 JPN655365:JPO655373 JZJ655365:JZK655373 KJF655365:KJG655373 KTB655365:KTC655373 LCX655365:LCY655373 LMT655365:LMU655373 LWP655365:LWQ655373 MGL655365:MGM655373 MQH655365:MQI655373 NAD655365:NAE655373 NJZ655365:NKA655373 NTV655365:NTW655373 ODR655365:ODS655373 ONN655365:ONO655373 OXJ655365:OXK655373 PHF655365:PHG655373 PRB655365:PRC655373 QAX655365:QAY655373 QKT655365:QKU655373 QUP655365:QUQ655373 REL655365:REM655373 ROH655365:ROI655373 RYD655365:RYE655373 SHZ655365:SIA655373 SRV655365:SRW655373 TBR655365:TBS655373 TLN655365:TLO655373 TVJ655365:TVK655373 UFF655365:UFG655373 UPB655365:UPC655373 UYX655365:UYY655373 VIT655365:VIU655373 VSP655365:VSQ655373 WCL655365:WCM655373 WMH655365:WMI655373 WWD655365:WWE655373 V720901:W720909 JR720901:JS720909 TN720901:TO720909 ADJ720901:ADK720909 ANF720901:ANG720909 AXB720901:AXC720909 BGX720901:BGY720909 BQT720901:BQU720909 CAP720901:CAQ720909 CKL720901:CKM720909 CUH720901:CUI720909 DED720901:DEE720909 DNZ720901:DOA720909 DXV720901:DXW720909 EHR720901:EHS720909 ERN720901:ERO720909 FBJ720901:FBK720909 FLF720901:FLG720909 FVB720901:FVC720909 GEX720901:GEY720909 GOT720901:GOU720909 GYP720901:GYQ720909 HIL720901:HIM720909 HSH720901:HSI720909 ICD720901:ICE720909 ILZ720901:IMA720909 IVV720901:IVW720909 JFR720901:JFS720909 JPN720901:JPO720909 JZJ720901:JZK720909 KJF720901:KJG720909 KTB720901:KTC720909 LCX720901:LCY720909 LMT720901:LMU720909 LWP720901:LWQ720909 MGL720901:MGM720909 MQH720901:MQI720909 NAD720901:NAE720909 NJZ720901:NKA720909 NTV720901:NTW720909 ODR720901:ODS720909 ONN720901:ONO720909 OXJ720901:OXK720909 PHF720901:PHG720909 PRB720901:PRC720909 QAX720901:QAY720909 QKT720901:QKU720909 QUP720901:QUQ720909 REL720901:REM720909 ROH720901:ROI720909 RYD720901:RYE720909 SHZ720901:SIA720909 SRV720901:SRW720909 TBR720901:TBS720909 TLN720901:TLO720909 TVJ720901:TVK720909 UFF720901:UFG720909 UPB720901:UPC720909 UYX720901:UYY720909 VIT720901:VIU720909 VSP720901:VSQ720909 WCL720901:WCM720909 WMH720901:WMI720909 WWD720901:WWE720909 V786437:W786445 JR786437:JS786445 TN786437:TO786445 ADJ786437:ADK786445 ANF786437:ANG786445 AXB786437:AXC786445 BGX786437:BGY786445 BQT786437:BQU786445 CAP786437:CAQ786445 CKL786437:CKM786445 CUH786437:CUI786445 DED786437:DEE786445 DNZ786437:DOA786445 DXV786437:DXW786445 EHR786437:EHS786445 ERN786437:ERO786445 FBJ786437:FBK786445 FLF786437:FLG786445 FVB786437:FVC786445 GEX786437:GEY786445 GOT786437:GOU786445 GYP786437:GYQ786445 HIL786437:HIM786445 HSH786437:HSI786445 ICD786437:ICE786445 ILZ786437:IMA786445 IVV786437:IVW786445 JFR786437:JFS786445 JPN786437:JPO786445 JZJ786437:JZK786445 KJF786437:KJG786445 KTB786437:KTC786445 LCX786437:LCY786445 LMT786437:LMU786445 LWP786437:LWQ786445 MGL786437:MGM786445 MQH786437:MQI786445 NAD786437:NAE786445 NJZ786437:NKA786445 NTV786437:NTW786445 ODR786437:ODS786445 ONN786437:ONO786445 OXJ786437:OXK786445 PHF786437:PHG786445 PRB786437:PRC786445 QAX786437:QAY786445 QKT786437:QKU786445 QUP786437:QUQ786445 REL786437:REM786445 ROH786437:ROI786445 RYD786437:RYE786445 SHZ786437:SIA786445 SRV786437:SRW786445 TBR786437:TBS786445 TLN786437:TLO786445 TVJ786437:TVK786445 UFF786437:UFG786445 UPB786437:UPC786445 UYX786437:UYY786445 VIT786437:VIU786445 VSP786437:VSQ786445 WCL786437:WCM786445 WMH786437:WMI786445 WWD786437:WWE786445 V851973:W851981 JR851973:JS851981 TN851973:TO851981 ADJ851973:ADK851981 ANF851973:ANG851981 AXB851973:AXC851981 BGX851973:BGY851981 BQT851973:BQU851981 CAP851973:CAQ851981 CKL851973:CKM851981 CUH851973:CUI851981 DED851973:DEE851981 DNZ851973:DOA851981 DXV851973:DXW851981 EHR851973:EHS851981 ERN851973:ERO851981 FBJ851973:FBK851981 FLF851973:FLG851981 FVB851973:FVC851981 GEX851973:GEY851981 GOT851973:GOU851981 GYP851973:GYQ851981 HIL851973:HIM851981 HSH851973:HSI851981 ICD851973:ICE851981 ILZ851973:IMA851981 IVV851973:IVW851981 JFR851973:JFS851981 JPN851973:JPO851981 JZJ851973:JZK851981 KJF851973:KJG851981 KTB851973:KTC851981 LCX851973:LCY851981 LMT851973:LMU851981 LWP851973:LWQ851981 MGL851973:MGM851981 MQH851973:MQI851981 NAD851973:NAE851981 NJZ851973:NKA851981 NTV851973:NTW851981 ODR851973:ODS851981 ONN851973:ONO851981 OXJ851973:OXK851981 PHF851973:PHG851981 PRB851973:PRC851981 QAX851973:QAY851981 QKT851973:QKU851981 QUP851973:QUQ851981 REL851973:REM851981 ROH851973:ROI851981 RYD851973:RYE851981 SHZ851973:SIA851981 SRV851973:SRW851981 TBR851973:TBS851981 TLN851973:TLO851981 TVJ851973:TVK851981 UFF851973:UFG851981 UPB851973:UPC851981 UYX851973:UYY851981 VIT851973:VIU851981 VSP851973:VSQ851981 WCL851973:WCM851981 WMH851973:WMI851981 WWD851973:WWE851981 V917509:W917517 JR917509:JS917517 TN917509:TO917517 ADJ917509:ADK917517 ANF917509:ANG917517 AXB917509:AXC917517 BGX917509:BGY917517 BQT917509:BQU917517 CAP917509:CAQ917517 CKL917509:CKM917517 CUH917509:CUI917517 DED917509:DEE917517 DNZ917509:DOA917517 DXV917509:DXW917517 EHR917509:EHS917517 ERN917509:ERO917517 FBJ917509:FBK917517 FLF917509:FLG917517 FVB917509:FVC917517 GEX917509:GEY917517 GOT917509:GOU917517 GYP917509:GYQ917517 HIL917509:HIM917517 HSH917509:HSI917517 ICD917509:ICE917517 ILZ917509:IMA917517 IVV917509:IVW917517 JFR917509:JFS917517 JPN917509:JPO917517 JZJ917509:JZK917517 KJF917509:KJG917517 KTB917509:KTC917517 LCX917509:LCY917517 LMT917509:LMU917517 LWP917509:LWQ917517 MGL917509:MGM917517 MQH917509:MQI917517 NAD917509:NAE917517 NJZ917509:NKA917517 NTV917509:NTW917517 ODR917509:ODS917517 ONN917509:ONO917517 OXJ917509:OXK917517 PHF917509:PHG917517 PRB917509:PRC917517 QAX917509:QAY917517 QKT917509:QKU917517 QUP917509:QUQ917517 REL917509:REM917517 ROH917509:ROI917517 RYD917509:RYE917517 SHZ917509:SIA917517 SRV917509:SRW917517 TBR917509:TBS917517 TLN917509:TLO917517 TVJ917509:TVK917517 UFF917509:UFG917517 UPB917509:UPC917517 UYX917509:UYY917517 VIT917509:VIU917517 VSP917509:VSQ917517 WCL917509:WCM917517 WMH917509:WMI917517 WWD917509:WWE917517 V983045:W983053 JR983045:JS983053 TN983045:TO983053 ADJ983045:ADK983053 ANF983045:ANG983053 AXB983045:AXC983053 BGX983045:BGY983053 BQT983045:BQU983053 CAP983045:CAQ983053 CKL983045:CKM983053 CUH983045:CUI983053 DED983045:DEE983053 DNZ983045:DOA983053 DXV983045:DXW983053 EHR983045:EHS983053 ERN983045:ERO983053 FBJ983045:FBK983053 FLF983045:FLG983053 FVB983045:FVC983053 GEX983045:GEY983053 GOT983045:GOU983053 GYP983045:GYQ983053 HIL983045:HIM983053 HSH983045:HSI983053 ICD983045:ICE983053 ILZ983045:IMA983053 IVV983045:IVW983053 JFR983045:JFS983053 JPN983045:JPO983053 JZJ983045:JZK983053 KJF983045:KJG983053 KTB983045:KTC983053 LCX983045:LCY983053 LMT983045:LMU983053 LWP983045:LWQ983053 MGL983045:MGM983053 MQH983045:MQI983053 NAD983045:NAE983053 NJZ983045:NKA983053 NTV983045:NTW983053 ODR983045:ODS983053 ONN983045:ONO983053 OXJ983045:OXK983053 PHF983045:PHG983053 PRB983045:PRC983053 QAX983045:QAY983053 QKT983045:QKU983053 QUP983045:QUQ983053 REL983045:REM983053 ROH983045:ROI983053 RYD983045:RYE983053 SHZ983045:SIA983053 SRV983045:SRW983053 TBR983045:TBS983053 TLN983045:TLO983053 TVJ983045:TVK983053 UFF983045:UFG983053 UPB983045:UPC983053 UYX983045:UYY983053 VIT983045:VIU983053 VSP983045:VSQ983053 WCL983045:WCM983053 WMH983045:WMI983053 WWD983045:WWE983053 Z5:Z13 JV5:JV13 TR5:TR13 ADN5:ADN13 ANJ5:ANJ13 AXF5:AXF13 BHB5:BHB13 BQX5:BQX13 CAT5:CAT13 CKP5:CKP13 CUL5:CUL13 DEH5:DEH13 DOD5:DOD13 DXZ5:DXZ13 EHV5:EHV13 ERR5:ERR13 FBN5:FBN13 FLJ5:FLJ13 FVF5:FVF13 GFB5:GFB13 GOX5:GOX13 GYT5:GYT13 HIP5:HIP13 HSL5:HSL13 ICH5:ICH13 IMD5:IMD13 IVZ5:IVZ13 JFV5:JFV13 JPR5:JPR13 JZN5:JZN13 KJJ5:KJJ13 KTF5:KTF13 LDB5:LDB13 LMX5:LMX13 LWT5:LWT13 MGP5:MGP13 MQL5:MQL13 NAH5:NAH13 NKD5:NKD13 NTZ5:NTZ13 ODV5:ODV13 ONR5:ONR13 OXN5:OXN13 PHJ5:PHJ13 PRF5:PRF13 QBB5:QBB13 QKX5:QKX13 QUT5:QUT13 REP5:REP13 ROL5:ROL13 RYH5:RYH13 SID5:SID13 SRZ5:SRZ13 TBV5:TBV13 TLR5:TLR13 TVN5:TVN13 UFJ5:UFJ13 UPF5:UPF13 UZB5:UZB13 VIX5:VIX13 VST5:VST13 WCP5:WCP13 WML5:WML13 WWH5:WWH13 Z65541:Z65549 JV65541:JV65549 TR65541:TR65549 ADN65541:ADN65549 ANJ65541:ANJ65549 AXF65541:AXF65549 BHB65541:BHB65549 BQX65541:BQX65549 CAT65541:CAT65549 CKP65541:CKP65549 CUL65541:CUL65549 DEH65541:DEH65549 DOD65541:DOD65549 DXZ65541:DXZ65549 EHV65541:EHV65549 ERR65541:ERR65549 FBN65541:FBN65549 FLJ65541:FLJ65549 FVF65541:FVF65549 GFB65541:GFB65549 GOX65541:GOX65549 GYT65541:GYT65549 HIP65541:HIP65549 HSL65541:HSL65549 ICH65541:ICH65549 IMD65541:IMD65549 IVZ65541:IVZ65549 JFV65541:JFV65549 JPR65541:JPR65549 JZN65541:JZN65549 KJJ65541:KJJ65549 KTF65541:KTF65549 LDB65541:LDB65549 LMX65541:LMX65549 LWT65541:LWT65549 MGP65541:MGP65549 MQL65541:MQL65549 NAH65541:NAH65549 NKD65541:NKD65549 NTZ65541:NTZ65549 ODV65541:ODV65549 ONR65541:ONR65549 OXN65541:OXN65549 PHJ65541:PHJ65549 PRF65541:PRF65549 QBB65541:QBB65549 QKX65541:QKX65549 QUT65541:QUT65549 REP65541:REP65549 ROL65541:ROL65549 RYH65541:RYH65549 SID65541:SID65549 SRZ65541:SRZ65549 TBV65541:TBV65549 TLR65541:TLR65549 TVN65541:TVN65549 UFJ65541:UFJ65549 UPF65541:UPF65549 UZB65541:UZB65549 VIX65541:VIX65549 VST65541:VST65549 WCP65541:WCP65549 WML65541:WML65549 WWH65541:WWH65549 Z131077:Z131085 JV131077:JV131085 TR131077:TR131085 ADN131077:ADN131085 ANJ131077:ANJ131085 AXF131077:AXF131085 BHB131077:BHB131085 BQX131077:BQX131085 CAT131077:CAT131085 CKP131077:CKP131085 CUL131077:CUL131085 DEH131077:DEH131085 DOD131077:DOD131085 DXZ131077:DXZ131085 EHV131077:EHV131085 ERR131077:ERR131085 FBN131077:FBN131085 FLJ131077:FLJ131085 FVF131077:FVF131085 GFB131077:GFB131085 GOX131077:GOX131085 GYT131077:GYT131085 HIP131077:HIP131085 HSL131077:HSL131085 ICH131077:ICH131085 IMD131077:IMD131085 IVZ131077:IVZ131085 JFV131077:JFV131085 JPR131077:JPR131085 JZN131077:JZN131085 KJJ131077:KJJ131085 KTF131077:KTF131085 LDB131077:LDB131085 LMX131077:LMX131085 LWT131077:LWT131085 MGP131077:MGP131085 MQL131077:MQL131085 NAH131077:NAH131085 NKD131077:NKD131085 NTZ131077:NTZ131085 ODV131077:ODV131085 ONR131077:ONR131085 OXN131077:OXN131085 PHJ131077:PHJ131085 PRF131077:PRF131085 QBB131077:QBB131085 QKX131077:QKX131085 QUT131077:QUT131085 REP131077:REP131085 ROL131077:ROL131085 RYH131077:RYH131085 SID131077:SID131085 SRZ131077:SRZ131085 TBV131077:TBV131085 TLR131077:TLR131085 TVN131077:TVN131085 UFJ131077:UFJ131085 UPF131077:UPF131085 UZB131077:UZB131085 VIX131077:VIX131085 VST131077:VST131085 WCP131077:WCP131085 WML131077:WML131085 WWH131077:WWH131085 Z196613:Z196621 JV196613:JV196621 TR196613:TR196621 ADN196613:ADN196621 ANJ196613:ANJ196621 AXF196613:AXF196621 BHB196613:BHB196621 BQX196613:BQX196621 CAT196613:CAT196621 CKP196613:CKP196621 CUL196613:CUL196621 DEH196613:DEH196621 DOD196613:DOD196621 DXZ196613:DXZ196621 EHV196613:EHV196621 ERR196613:ERR196621 FBN196613:FBN196621 FLJ196613:FLJ196621 FVF196613:FVF196621 GFB196613:GFB196621 GOX196613:GOX196621 GYT196613:GYT196621 HIP196613:HIP196621 HSL196613:HSL196621 ICH196613:ICH196621 IMD196613:IMD196621 IVZ196613:IVZ196621 JFV196613:JFV196621 JPR196613:JPR196621 JZN196613:JZN196621 KJJ196613:KJJ196621 KTF196613:KTF196621 LDB196613:LDB196621 LMX196613:LMX196621 LWT196613:LWT196621 MGP196613:MGP196621 MQL196613:MQL196621 NAH196613:NAH196621 NKD196613:NKD196621 NTZ196613:NTZ196621 ODV196613:ODV196621 ONR196613:ONR196621 OXN196613:OXN196621 PHJ196613:PHJ196621 PRF196613:PRF196621 QBB196613:QBB196621 QKX196613:QKX196621 QUT196613:QUT196621 REP196613:REP196621 ROL196613:ROL196621 RYH196613:RYH196621 SID196613:SID196621 SRZ196613:SRZ196621 TBV196613:TBV196621 TLR196613:TLR196621 TVN196613:TVN196621 UFJ196613:UFJ196621 UPF196613:UPF196621 UZB196613:UZB196621 VIX196613:VIX196621 VST196613:VST196621 WCP196613:WCP196621 WML196613:WML196621 WWH196613:WWH196621 Z262149:Z262157 JV262149:JV262157 TR262149:TR262157 ADN262149:ADN262157 ANJ262149:ANJ262157 AXF262149:AXF262157 BHB262149:BHB262157 BQX262149:BQX262157 CAT262149:CAT262157 CKP262149:CKP262157 CUL262149:CUL262157 DEH262149:DEH262157 DOD262149:DOD262157 DXZ262149:DXZ262157 EHV262149:EHV262157 ERR262149:ERR262157 FBN262149:FBN262157 FLJ262149:FLJ262157 FVF262149:FVF262157 GFB262149:GFB262157 GOX262149:GOX262157 GYT262149:GYT262157 HIP262149:HIP262157 HSL262149:HSL262157 ICH262149:ICH262157 IMD262149:IMD262157 IVZ262149:IVZ262157 JFV262149:JFV262157 JPR262149:JPR262157 JZN262149:JZN262157 KJJ262149:KJJ262157 KTF262149:KTF262157 LDB262149:LDB262157 LMX262149:LMX262157 LWT262149:LWT262157 MGP262149:MGP262157 MQL262149:MQL262157 NAH262149:NAH262157 NKD262149:NKD262157 NTZ262149:NTZ262157 ODV262149:ODV262157 ONR262149:ONR262157 OXN262149:OXN262157 PHJ262149:PHJ262157 PRF262149:PRF262157 QBB262149:QBB262157 QKX262149:QKX262157 QUT262149:QUT262157 REP262149:REP262157 ROL262149:ROL262157 RYH262149:RYH262157 SID262149:SID262157 SRZ262149:SRZ262157 TBV262149:TBV262157 TLR262149:TLR262157 TVN262149:TVN262157 UFJ262149:UFJ262157 UPF262149:UPF262157 UZB262149:UZB262157 VIX262149:VIX262157 VST262149:VST262157 WCP262149:WCP262157 WML262149:WML262157 WWH262149:WWH262157 Z327685:Z327693 JV327685:JV327693 TR327685:TR327693 ADN327685:ADN327693 ANJ327685:ANJ327693 AXF327685:AXF327693 BHB327685:BHB327693 BQX327685:BQX327693 CAT327685:CAT327693 CKP327685:CKP327693 CUL327685:CUL327693 DEH327685:DEH327693 DOD327685:DOD327693 DXZ327685:DXZ327693 EHV327685:EHV327693 ERR327685:ERR327693 FBN327685:FBN327693 FLJ327685:FLJ327693 FVF327685:FVF327693 GFB327685:GFB327693 GOX327685:GOX327693 GYT327685:GYT327693 HIP327685:HIP327693 HSL327685:HSL327693 ICH327685:ICH327693 IMD327685:IMD327693 IVZ327685:IVZ327693 JFV327685:JFV327693 JPR327685:JPR327693 JZN327685:JZN327693 KJJ327685:KJJ327693 KTF327685:KTF327693 LDB327685:LDB327693 LMX327685:LMX327693 LWT327685:LWT327693 MGP327685:MGP327693 MQL327685:MQL327693 NAH327685:NAH327693 NKD327685:NKD327693 NTZ327685:NTZ327693 ODV327685:ODV327693 ONR327685:ONR327693 OXN327685:OXN327693 PHJ327685:PHJ327693 PRF327685:PRF327693 QBB327685:QBB327693 QKX327685:QKX327693 QUT327685:QUT327693 REP327685:REP327693 ROL327685:ROL327693 RYH327685:RYH327693 SID327685:SID327693 SRZ327685:SRZ327693 TBV327685:TBV327693 TLR327685:TLR327693 TVN327685:TVN327693 UFJ327685:UFJ327693 UPF327685:UPF327693 UZB327685:UZB327693 VIX327685:VIX327693 VST327685:VST327693 WCP327685:WCP327693 WML327685:WML327693 WWH327685:WWH327693 Z393221:Z393229 JV393221:JV393229 TR393221:TR393229 ADN393221:ADN393229 ANJ393221:ANJ393229 AXF393221:AXF393229 BHB393221:BHB393229 BQX393221:BQX393229 CAT393221:CAT393229 CKP393221:CKP393229 CUL393221:CUL393229 DEH393221:DEH393229 DOD393221:DOD393229 DXZ393221:DXZ393229 EHV393221:EHV393229 ERR393221:ERR393229 FBN393221:FBN393229 FLJ393221:FLJ393229 FVF393221:FVF393229 GFB393221:GFB393229 GOX393221:GOX393229 GYT393221:GYT393229 HIP393221:HIP393229 HSL393221:HSL393229 ICH393221:ICH393229 IMD393221:IMD393229 IVZ393221:IVZ393229 JFV393221:JFV393229 JPR393221:JPR393229 JZN393221:JZN393229 KJJ393221:KJJ393229 KTF393221:KTF393229 LDB393221:LDB393229 LMX393221:LMX393229 LWT393221:LWT393229 MGP393221:MGP393229 MQL393221:MQL393229 NAH393221:NAH393229 NKD393221:NKD393229 NTZ393221:NTZ393229 ODV393221:ODV393229 ONR393221:ONR393229 OXN393221:OXN393229 PHJ393221:PHJ393229 PRF393221:PRF393229 QBB393221:QBB393229 QKX393221:QKX393229 QUT393221:QUT393229 REP393221:REP393229 ROL393221:ROL393229 RYH393221:RYH393229 SID393221:SID393229 SRZ393221:SRZ393229 TBV393221:TBV393229 TLR393221:TLR393229 TVN393221:TVN393229 UFJ393221:UFJ393229 UPF393221:UPF393229 UZB393221:UZB393229 VIX393221:VIX393229 VST393221:VST393229 WCP393221:WCP393229 WML393221:WML393229 WWH393221:WWH393229 Z458757:Z458765 JV458757:JV458765 TR458757:TR458765 ADN458757:ADN458765 ANJ458757:ANJ458765 AXF458757:AXF458765 BHB458757:BHB458765 BQX458757:BQX458765 CAT458757:CAT458765 CKP458757:CKP458765 CUL458757:CUL458765 DEH458757:DEH458765 DOD458757:DOD458765 DXZ458757:DXZ458765 EHV458757:EHV458765 ERR458757:ERR458765 FBN458757:FBN458765 FLJ458757:FLJ458765 FVF458757:FVF458765 GFB458757:GFB458765 GOX458757:GOX458765 GYT458757:GYT458765 HIP458757:HIP458765 HSL458757:HSL458765 ICH458757:ICH458765 IMD458757:IMD458765 IVZ458757:IVZ458765 JFV458757:JFV458765 JPR458757:JPR458765 JZN458757:JZN458765 KJJ458757:KJJ458765 KTF458757:KTF458765 LDB458757:LDB458765 LMX458757:LMX458765 LWT458757:LWT458765 MGP458757:MGP458765 MQL458757:MQL458765 NAH458757:NAH458765 NKD458757:NKD458765 NTZ458757:NTZ458765 ODV458757:ODV458765 ONR458757:ONR458765 OXN458757:OXN458765 PHJ458757:PHJ458765 PRF458757:PRF458765 QBB458757:QBB458765 QKX458757:QKX458765 QUT458757:QUT458765 REP458757:REP458765 ROL458757:ROL458765 RYH458757:RYH458765 SID458757:SID458765 SRZ458757:SRZ458765 TBV458757:TBV458765 TLR458757:TLR458765 TVN458757:TVN458765 UFJ458757:UFJ458765 UPF458757:UPF458765 UZB458757:UZB458765 VIX458757:VIX458765 VST458757:VST458765 WCP458757:WCP458765 WML458757:WML458765 WWH458757:WWH458765 Z524293:Z524301 JV524293:JV524301 TR524293:TR524301 ADN524293:ADN524301 ANJ524293:ANJ524301 AXF524293:AXF524301 BHB524293:BHB524301 BQX524293:BQX524301 CAT524293:CAT524301 CKP524293:CKP524301 CUL524293:CUL524301 DEH524293:DEH524301 DOD524293:DOD524301 DXZ524293:DXZ524301 EHV524293:EHV524301 ERR524293:ERR524301 FBN524293:FBN524301 FLJ524293:FLJ524301 FVF524293:FVF524301 GFB524293:GFB524301 GOX524293:GOX524301 GYT524293:GYT524301 HIP524293:HIP524301 HSL524293:HSL524301 ICH524293:ICH524301 IMD524293:IMD524301 IVZ524293:IVZ524301 JFV524293:JFV524301 JPR524293:JPR524301 JZN524293:JZN524301 KJJ524293:KJJ524301 KTF524293:KTF524301 LDB524293:LDB524301 LMX524293:LMX524301 LWT524293:LWT524301 MGP524293:MGP524301 MQL524293:MQL524301 NAH524293:NAH524301 NKD524293:NKD524301 NTZ524293:NTZ524301 ODV524293:ODV524301 ONR524293:ONR524301 OXN524293:OXN524301 PHJ524293:PHJ524301 PRF524293:PRF524301 QBB524293:QBB524301 QKX524293:QKX524301 QUT524293:QUT524301 REP524293:REP524301 ROL524293:ROL524301 RYH524293:RYH524301 SID524293:SID524301 SRZ524293:SRZ524301 TBV524293:TBV524301 TLR524293:TLR524301 TVN524293:TVN524301 UFJ524293:UFJ524301 UPF524293:UPF524301 UZB524293:UZB524301 VIX524293:VIX524301 VST524293:VST524301 WCP524293:WCP524301 WML524293:WML524301 WWH524293:WWH524301 Z589829:Z589837 JV589829:JV589837 TR589829:TR589837 ADN589829:ADN589837 ANJ589829:ANJ589837 AXF589829:AXF589837 BHB589829:BHB589837 BQX589829:BQX589837 CAT589829:CAT589837 CKP589829:CKP589837 CUL589829:CUL589837 DEH589829:DEH589837 DOD589829:DOD589837 DXZ589829:DXZ589837 EHV589829:EHV589837 ERR589829:ERR589837 FBN589829:FBN589837 FLJ589829:FLJ589837 FVF589829:FVF589837 GFB589829:GFB589837 GOX589829:GOX589837 GYT589829:GYT589837 HIP589829:HIP589837 HSL589829:HSL589837 ICH589829:ICH589837 IMD589829:IMD589837 IVZ589829:IVZ589837 JFV589829:JFV589837 JPR589829:JPR589837 JZN589829:JZN589837 KJJ589829:KJJ589837 KTF589829:KTF589837 LDB589829:LDB589837 LMX589829:LMX589837 LWT589829:LWT589837 MGP589829:MGP589837 MQL589829:MQL589837 NAH589829:NAH589837 NKD589829:NKD589837 NTZ589829:NTZ589837 ODV589829:ODV589837 ONR589829:ONR589837 OXN589829:OXN589837 PHJ589829:PHJ589837 PRF589829:PRF589837 QBB589829:QBB589837 QKX589829:QKX589837 QUT589829:QUT589837 REP589829:REP589837 ROL589829:ROL589837 RYH589829:RYH589837 SID589829:SID589837 SRZ589829:SRZ589837 TBV589829:TBV589837 TLR589829:TLR589837 TVN589829:TVN589837 UFJ589829:UFJ589837 UPF589829:UPF589837 UZB589829:UZB589837 VIX589829:VIX589837 VST589829:VST589837 WCP589829:WCP589837 WML589829:WML589837 WWH589829:WWH589837 Z655365:Z655373 JV655365:JV655373 TR655365:TR655373 ADN655365:ADN655373 ANJ655365:ANJ655373 AXF655365:AXF655373 BHB655365:BHB655373 BQX655365:BQX655373 CAT655365:CAT655373 CKP655365:CKP655373 CUL655365:CUL655373 DEH655365:DEH655373 DOD655365:DOD655373 DXZ655365:DXZ655373 EHV655365:EHV655373 ERR655365:ERR655373 FBN655365:FBN655373 FLJ655365:FLJ655373 FVF655365:FVF655373 GFB655365:GFB655373 GOX655365:GOX655373 GYT655365:GYT655373 HIP655365:HIP655373 HSL655365:HSL655373 ICH655365:ICH655373 IMD655365:IMD655373 IVZ655365:IVZ655373 JFV655365:JFV655373 JPR655365:JPR655373 JZN655365:JZN655373 KJJ655365:KJJ655373 KTF655365:KTF655373 LDB655365:LDB655373 LMX655365:LMX655373 LWT655365:LWT655373 MGP655365:MGP655373 MQL655365:MQL655373 NAH655365:NAH655373 NKD655365:NKD655373 NTZ655365:NTZ655373 ODV655365:ODV655373 ONR655365:ONR655373 OXN655365:OXN655373 PHJ655365:PHJ655373 PRF655365:PRF655373 QBB655365:QBB655373 QKX655365:QKX655373 QUT655365:QUT655373 REP655365:REP655373 ROL655365:ROL655373 RYH655365:RYH655373 SID655365:SID655373 SRZ655365:SRZ655373 TBV655365:TBV655373 TLR655365:TLR655373 TVN655365:TVN655373 UFJ655365:UFJ655373 UPF655365:UPF655373 UZB655365:UZB655373 VIX655365:VIX655373 VST655365:VST655373 WCP655365:WCP655373 WML655365:WML655373 WWH655365:WWH655373 Z720901:Z720909 JV720901:JV720909 TR720901:TR720909 ADN720901:ADN720909 ANJ720901:ANJ720909 AXF720901:AXF720909 BHB720901:BHB720909 BQX720901:BQX720909 CAT720901:CAT720909 CKP720901:CKP720909 CUL720901:CUL720909 DEH720901:DEH720909 DOD720901:DOD720909 DXZ720901:DXZ720909 EHV720901:EHV720909 ERR720901:ERR720909 FBN720901:FBN720909 FLJ720901:FLJ720909 FVF720901:FVF720909 GFB720901:GFB720909 GOX720901:GOX720909 GYT720901:GYT720909 HIP720901:HIP720909 HSL720901:HSL720909 ICH720901:ICH720909 IMD720901:IMD720909 IVZ720901:IVZ720909 JFV720901:JFV720909 JPR720901:JPR720909 JZN720901:JZN720909 KJJ720901:KJJ720909 KTF720901:KTF720909 LDB720901:LDB720909 LMX720901:LMX720909 LWT720901:LWT720909 MGP720901:MGP720909 MQL720901:MQL720909 NAH720901:NAH720909 NKD720901:NKD720909 NTZ720901:NTZ720909 ODV720901:ODV720909 ONR720901:ONR720909 OXN720901:OXN720909 PHJ720901:PHJ720909 PRF720901:PRF720909 QBB720901:QBB720909 QKX720901:QKX720909 QUT720901:QUT720909 REP720901:REP720909 ROL720901:ROL720909 RYH720901:RYH720909 SID720901:SID720909 SRZ720901:SRZ720909 TBV720901:TBV720909 TLR720901:TLR720909 TVN720901:TVN720909 UFJ720901:UFJ720909 UPF720901:UPF720909 UZB720901:UZB720909 VIX720901:VIX720909 VST720901:VST720909 WCP720901:WCP720909 WML720901:WML720909 WWH720901:WWH720909 Z786437:Z786445 JV786437:JV786445 TR786437:TR786445 ADN786437:ADN786445 ANJ786437:ANJ786445 AXF786437:AXF786445 BHB786437:BHB786445 BQX786437:BQX786445 CAT786437:CAT786445 CKP786437:CKP786445 CUL786437:CUL786445 DEH786437:DEH786445 DOD786437:DOD786445 DXZ786437:DXZ786445 EHV786437:EHV786445 ERR786437:ERR786445 FBN786437:FBN786445 FLJ786437:FLJ786445 FVF786437:FVF786445 GFB786437:GFB786445 GOX786437:GOX786445 GYT786437:GYT786445 HIP786437:HIP786445 HSL786437:HSL786445 ICH786437:ICH786445 IMD786437:IMD786445 IVZ786437:IVZ786445 JFV786437:JFV786445 JPR786437:JPR786445 JZN786437:JZN786445 KJJ786437:KJJ786445 KTF786437:KTF786445 LDB786437:LDB786445 LMX786437:LMX786445 LWT786437:LWT786445 MGP786437:MGP786445 MQL786437:MQL786445 NAH786437:NAH786445 NKD786437:NKD786445 NTZ786437:NTZ786445 ODV786437:ODV786445 ONR786437:ONR786445 OXN786437:OXN786445 PHJ786437:PHJ786445 PRF786437:PRF786445 QBB786437:QBB786445 QKX786437:QKX786445 QUT786437:QUT786445 REP786437:REP786445 ROL786437:ROL786445 RYH786437:RYH786445 SID786437:SID786445 SRZ786437:SRZ786445 TBV786437:TBV786445 TLR786437:TLR786445 TVN786437:TVN786445 UFJ786437:UFJ786445 UPF786437:UPF786445 UZB786437:UZB786445 VIX786437:VIX786445 VST786437:VST786445 WCP786437:WCP786445 WML786437:WML786445 WWH786437:WWH786445 Z851973:Z851981 JV851973:JV851981 TR851973:TR851981 ADN851973:ADN851981 ANJ851973:ANJ851981 AXF851973:AXF851981 BHB851973:BHB851981 BQX851973:BQX851981 CAT851973:CAT851981 CKP851973:CKP851981 CUL851973:CUL851981 DEH851973:DEH851981 DOD851973:DOD851981 DXZ851973:DXZ851981 EHV851973:EHV851981 ERR851973:ERR851981 FBN851973:FBN851981 FLJ851973:FLJ851981 FVF851973:FVF851981 GFB851973:GFB851981 GOX851973:GOX851981 GYT851973:GYT851981 HIP851973:HIP851981 HSL851973:HSL851981 ICH851973:ICH851981 IMD851973:IMD851981 IVZ851973:IVZ851981 JFV851973:JFV851981 JPR851973:JPR851981 JZN851973:JZN851981 KJJ851973:KJJ851981 KTF851973:KTF851981 LDB851973:LDB851981 LMX851973:LMX851981 LWT851973:LWT851981 MGP851973:MGP851981 MQL851973:MQL851981 NAH851973:NAH851981 NKD851973:NKD851981 NTZ851973:NTZ851981 ODV851973:ODV851981 ONR851973:ONR851981 OXN851973:OXN851981 PHJ851973:PHJ851981 PRF851973:PRF851981 QBB851973:QBB851981 QKX851973:QKX851981 QUT851973:QUT851981 REP851973:REP851981 ROL851973:ROL851981 RYH851973:RYH851981 SID851973:SID851981 SRZ851973:SRZ851981 TBV851973:TBV851981 TLR851973:TLR851981 TVN851973:TVN851981 UFJ851973:UFJ851981 UPF851973:UPF851981 UZB851973:UZB851981 VIX851973:VIX851981 VST851973:VST851981 WCP851973:WCP851981 WML851973:WML851981 WWH851973:WWH851981 Z917509:Z917517 JV917509:JV917517 TR917509:TR917517 ADN917509:ADN917517 ANJ917509:ANJ917517 AXF917509:AXF917517 BHB917509:BHB917517 BQX917509:BQX917517 CAT917509:CAT917517 CKP917509:CKP917517 CUL917509:CUL917517 DEH917509:DEH917517 DOD917509:DOD917517 DXZ917509:DXZ917517 EHV917509:EHV917517 ERR917509:ERR917517 FBN917509:FBN917517 FLJ917509:FLJ917517 FVF917509:FVF917517 GFB917509:GFB917517 GOX917509:GOX917517 GYT917509:GYT917517 HIP917509:HIP917517 HSL917509:HSL917517 ICH917509:ICH917517 IMD917509:IMD917517 IVZ917509:IVZ917517 JFV917509:JFV917517 JPR917509:JPR917517 JZN917509:JZN917517 KJJ917509:KJJ917517 KTF917509:KTF917517 LDB917509:LDB917517 LMX917509:LMX917517 LWT917509:LWT917517 MGP917509:MGP917517 MQL917509:MQL917517 NAH917509:NAH917517 NKD917509:NKD917517 NTZ917509:NTZ917517 ODV917509:ODV917517 ONR917509:ONR917517 OXN917509:OXN917517 PHJ917509:PHJ917517 PRF917509:PRF917517 QBB917509:QBB917517 QKX917509:QKX917517 QUT917509:QUT917517 REP917509:REP917517 ROL917509:ROL917517 RYH917509:RYH917517 SID917509:SID917517 SRZ917509:SRZ917517 TBV917509:TBV917517 TLR917509:TLR917517 TVN917509:TVN917517 UFJ917509:UFJ917517 UPF917509:UPF917517 UZB917509:UZB917517 VIX917509:VIX917517 VST917509:VST917517 WCP917509:WCP917517 WML917509:WML917517 WWH917509:WWH917517 Z983045:Z983053 JV983045:JV983053 TR983045:TR983053 ADN983045:ADN983053 ANJ983045:ANJ983053 AXF983045:AXF983053 BHB983045:BHB983053 BQX983045:BQX983053 CAT983045:CAT983053 CKP983045:CKP983053 CUL983045:CUL983053 DEH983045:DEH983053 DOD983045:DOD983053 DXZ983045:DXZ983053 EHV983045:EHV983053 ERR983045:ERR983053 FBN983045:FBN983053 FLJ983045:FLJ983053 FVF983045:FVF983053 GFB983045:GFB983053 GOX983045:GOX983053 GYT983045:GYT983053 HIP983045:HIP983053 HSL983045:HSL983053 ICH983045:ICH983053 IMD983045:IMD983053 IVZ983045:IVZ983053 JFV983045:JFV983053 JPR983045:JPR983053 JZN983045:JZN983053 KJJ983045:KJJ983053 KTF983045:KTF983053 LDB983045:LDB983053 LMX983045:LMX983053 LWT983045:LWT983053 MGP983045:MGP983053 MQL983045:MQL983053 NAH983045:NAH983053 NKD983045:NKD983053 NTZ983045:NTZ983053 ODV983045:ODV983053 ONR983045:ONR983053 OXN983045:OXN983053 PHJ983045:PHJ983053 PRF983045:PRF983053 QBB983045:QBB983053 QKX983045:QKX983053 QUT983045:QUT983053 REP983045:REP983053 ROL983045:ROL983053 RYH983045:RYH983053 SID983045:SID983053 SRZ983045:SRZ983053 TBV983045:TBV983053 TLR983045:TLR983053 TVN983045:TVN983053 UFJ983045:UFJ983053 UPF983045:UPF983053 UZB983045:UZB983053 VIX983045:VIX983053 VST983045:VST983053 WCP983045:WCP983053 WML983045:WML983053 WWH983045:WWH983053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0"/>
  <sheetViews>
    <sheetView view="pageBreakPreview" zoomScale="87" zoomScaleNormal="100" zoomScaleSheetLayoutView="87" workbookViewId="0">
      <selection activeCell="I21" sqref="I21"/>
    </sheetView>
  </sheetViews>
  <sheetFormatPr defaultRowHeight="15"/>
  <cols>
    <col min="3" max="3" width="32.28515625" bestFit="1" customWidth="1"/>
    <col min="4" max="5" width="9.140625" style="7"/>
    <col min="6" max="6" width="27.140625" bestFit="1" customWidth="1"/>
    <col min="7" max="7" width="11.140625" bestFit="1" customWidth="1"/>
    <col min="9" max="9" width="9" bestFit="1" customWidth="1"/>
    <col min="258" max="258" width="32.28515625" bestFit="1" customWidth="1"/>
    <col min="261" max="261" width="27.140625" bestFit="1" customWidth="1"/>
    <col min="262" max="262" width="11.140625" bestFit="1" customWidth="1"/>
    <col min="264" max="264" width="9" bestFit="1" customWidth="1"/>
    <col min="266" max="266" width="13.5703125" bestFit="1" customWidth="1"/>
    <col min="514" max="514" width="32.28515625" bestFit="1" customWidth="1"/>
    <col min="517" max="517" width="27.140625" bestFit="1" customWidth="1"/>
    <col min="518" max="518" width="11.140625" bestFit="1" customWidth="1"/>
    <col min="520" max="520" width="9" bestFit="1" customWidth="1"/>
    <col min="522" max="522" width="13.5703125" bestFit="1" customWidth="1"/>
    <col min="770" max="770" width="32.28515625" bestFit="1" customWidth="1"/>
    <col min="773" max="773" width="27.140625" bestFit="1" customWidth="1"/>
    <col min="774" max="774" width="11.140625" bestFit="1" customWidth="1"/>
    <col min="776" max="776" width="9" bestFit="1" customWidth="1"/>
    <col min="778" max="778" width="13.5703125" bestFit="1" customWidth="1"/>
    <col min="1026" max="1026" width="32.28515625" bestFit="1" customWidth="1"/>
    <col min="1029" max="1029" width="27.140625" bestFit="1" customWidth="1"/>
    <col min="1030" max="1030" width="11.140625" bestFit="1" customWidth="1"/>
    <col min="1032" max="1032" width="9" bestFit="1" customWidth="1"/>
    <col min="1034" max="1034" width="13.5703125" bestFit="1" customWidth="1"/>
    <col min="1282" max="1282" width="32.28515625" bestFit="1" customWidth="1"/>
    <col min="1285" max="1285" width="27.140625" bestFit="1" customWidth="1"/>
    <col min="1286" max="1286" width="11.140625" bestFit="1" customWidth="1"/>
    <col min="1288" max="1288" width="9" bestFit="1" customWidth="1"/>
    <col min="1290" max="1290" width="13.5703125" bestFit="1" customWidth="1"/>
    <col min="1538" max="1538" width="32.28515625" bestFit="1" customWidth="1"/>
    <col min="1541" max="1541" width="27.140625" bestFit="1" customWidth="1"/>
    <col min="1542" max="1542" width="11.140625" bestFit="1" customWidth="1"/>
    <col min="1544" max="1544" width="9" bestFit="1" customWidth="1"/>
    <col min="1546" max="1546" width="13.5703125" bestFit="1" customWidth="1"/>
    <col min="1794" max="1794" width="32.28515625" bestFit="1" customWidth="1"/>
    <col min="1797" max="1797" width="27.140625" bestFit="1" customWidth="1"/>
    <col min="1798" max="1798" width="11.140625" bestFit="1" customWidth="1"/>
    <col min="1800" max="1800" width="9" bestFit="1" customWidth="1"/>
    <col min="1802" max="1802" width="13.5703125" bestFit="1" customWidth="1"/>
    <col min="2050" max="2050" width="32.28515625" bestFit="1" customWidth="1"/>
    <col min="2053" max="2053" width="27.140625" bestFit="1" customWidth="1"/>
    <col min="2054" max="2054" width="11.140625" bestFit="1" customWidth="1"/>
    <col min="2056" max="2056" width="9" bestFit="1" customWidth="1"/>
    <col min="2058" max="2058" width="13.5703125" bestFit="1" customWidth="1"/>
    <col min="2306" max="2306" width="32.28515625" bestFit="1" customWidth="1"/>
    <col min="2309" max="2309" width="27.140625" bestFit="1" customWidth="1"/>
    <col min="2310" max="2310" width="11.140625" bestFit="1" customWidth="1"/>
    <col min="2312" max="2312" width="9" bestFit="1" customWidth="1"/>
    <col min="2314" max="2314" width="13.5703125" bestFit="1" customWidth="1"/>
    <col min="2562" max="2562" width="32.28515625" bestFit="1" customWidth="1"/>
    <col min="2565" max="2565" width="27.140625" bestFit="1" customWidth="1"/>
    <col min="2566" max="2566" width="11.140625" bestFit="1" customWidth="1"/>
    <col min="2568" max="2568" width="9" bestFit="1" customWidth="1"/>
    <col min="2570" max="2570" width="13.5703125" bestFit="1" customWidth="1"/>
    <col min="2818" max="2818" width="32.28515625" bestFit="1" customWidth="1"/>
    <col min="2821" max="2821" width="27.140625" bestFit="1" customWidth="1"/>
    <col min="2822" max="2822" width="11.140625" bestFit="1" customWidth="1"/>
    <col min="2824" max="2824" width="9" bestFit="1" customWidth="1"/>
    <col min="2826" max="2826" width="13.5703125" bestFit="1" customWidth="1"/>
    <col min="3074" max="3074" width="32.28515625" bestFit="1" customWidth="1"/>
    <col min="3077" max="3077" width="27.140625" bestFit="1" customWidth="1"/>
    <col min="3078" max="3078" width="11.140625" bestFit="1" customWidth="1"/>
    <col min="3080" max="3080" width="9" bestFit="1" customWidth="1"/>
    <col min="3082" max="3082" width="13.5703125" bestFit="1" customWidth="1"/>
    <col min="3330" max="3330" width="32.28515625" bestFit="1" customWidth="1"/>
    <col min="3333" max="3333" width="27.140625" bestFit="1" customWidth="1"/>
    <col min="3334" max="3334" width="11.140625" bestFit="1" customWidth="1"/>
    <col min="3336" max="3336" width="9" bestFit="1" customWidth="1"/>
    <col min="3338" max="3338" width="13.5703125" bestFit="1" customWidth="1"/>
    <col min="3586" max="3586" width="32.28515625" bestFit="1" customWidth="1"/>
    <col min="3589" max="3589" width="27.140625" bestFit="1" customWidth="1"/>
    <col min="3590" max="3590" width="11.140625" bestFit="1" customWidth="1"/>
    <col min="3592" max="3592" width="9" bestFit="1" customWidth="1"/>
    <col min="3594" max="3594" width="13.5703125" bestFit="1" customWidth="1"/>
    <col min="3842" max="3842" width="32.28515625" bestFit="1" customWidth="1"/>
    <col min="3845" max="3845" width="27.140625" bestFit="1" customWidth="1"/>
    <col min="3846" max="3846" width="11.140625" bestFit="1" customWidth="1"/>
    <col min="3848" max="3848" width="9" bestFit="1" customWidth="1"/>
    <col min="3850" max="3850" width="13.5703125" bestFit="1" customWidth="1"/>
    <col min="4098" max="4098" width="32.28515625" bestFit="1" customWidth="1"/>
    <col min="4101" max="4101" width="27.140625" bestFit="1" customWidth="1"/>
    <col min="4102" max="4102" width="11.140625" bestFit="1" customWidth="1"/>
    <col min="4104" max="4104" width="9" bestFit="1" customWidth="1"/>
    <col min="4106" max="4106" width="13.5703125" bestFit="1" customWidth="1"/>
    <col min="4354" max="4354" width="32.28515625" bestFit="1" customWidth="1"/>
    <col min="4357" max="4357" width="27.140625" bestFit="1" customWidth="1"/>
    <col min="4358" max="4358" width="11.140625" bestFit="1" customWidth="1"/>
    <col min="4360" max="4360" width="9" bestFit="1" customWidth="1"/>
    <col min="4362" max="4362" width="13.5703125" bestFit="1" customWidth="1"/>
    <col min="4610" max="4610" width="32.28515625" bestFit="1" customWidth="1"/>
    <col min="4613" max="4613" width="27.140625" bestFit="1" customWidth="1"/>
    <col min="4614" max="4614" width="11.140625" bestFit="1" customWidth="1"/>
    <col min="4616" max="4616" width="9" bestFit="1" customWidth="1"/>
    <col min="4618" max="4618" width="13.5703125" bestFit="1" customWidth="1"/>
    <col min="4866" max="4866" width="32.28515625" bestFit="1" customWidth="1"/>
    <col min="4869" max="4869" width="27.140625" bestFit="1" customWidth="1"/>
    <col min="4870" max="4870" width="11.140625" bestFit="1" customWidth="1"/>
    <col min="4872" max="4872" width="9" bestFit="1" customWidth="1"/>
    <col min="4874" max="4874" width="13.5703125" bestFit="1" customWidth="1"/>
    <col min="5122" max="5122" width="32.28515625" bestFit="1" customWidth="1"/>
    <col min="5125" max="5125" width="27.140625" bestFit="1" customWidth="1"/>
    <col min="5126" max="5126" width="11.140625" bestFit="1" customWidth="1"/>
    <col min="5128" max="5128" width="9" bestFit="1" customWidth="1"/>
    <col min="5130" max="5130" width="13.5703125" bestFit="1" customWidth="1"/>
    <col min="5378" max="5378" width="32.28515625" bestFit="1" customWidth="1"/>
    <col min="5381" max="5381" width="27.140625" bestFit="1" customWidth="1"/>
    <col min="5382" max="5382" width="11.140625" bestFit="1" customWidth="1"/>
    <col min="5384" max="5384" width="9" bestFit="1" customWidth="1"/>
    <col min="5386" max="5386" width="13.5703125" bestFit="1" customWidth="1"/>
    <col min="5634" max="5634" width="32.28515625" bestFit="1" customWidth="1"/>
    <col min="5637" max="5637" width="27.140625" bestFit="1" customWidth="1"/>
    <col min="5638" max="5638" width="11.140625" bestFit="1" customWidth="1"/>
    <col min="5640" max="5640" width="9" bestFit="1" customWidth="1"/>
    <col min="5642" max="5642" width="13.5703125" bestFit="1" customWidth="1"/>
    <col min="5890" max="5890" width="32.28515625" bestFit="1" customWidth="1"/>
    <col min="5893" max="5893" width="27.140625" bestFit="1" customWidth="1"/>
    <col min="5894" max="5894" width="11.140625" bestFit="1" customWidth="1"/>
    <col min="5896" max="5896" width="9" bestFit="1" customWidth="1"/>
    <col min="5898" max="5898" width="13.5703125" bestFit="1" customWidth="1"/>
    <col min="6146" max="6146" width="32.28515625" bestFit="1" customWidth="1"/>
    <col min="6149" max="6149" width="27.140625" bestFit="1" customWidth="1"/>
    <col min="6150" max="6150" width="11.140625" bestFit="1" customWidth="1"/>
    <col min="6152" max="6152" width="9" bestFit="1" customWidth="1"/>
    <col min="6154" max="6154" width="13.5703125" bestFit="1" customWidth="1"/>
    <col min="6402" max="6402" width="32.28515625" bestFit="1" customWidth="1"/>
    <col min="6405" max="6405" width="27.140625" bestFit="1" customWidth="1"/>
    <col min="6406" max="6406" width="11.140625" bestFit="1" customWidth="1"/>
    <col min="6408" max="6408" width="9" bestFit="1" customWidth="1"/>
    <col min="6410" max="6410" width="13.5703125" bestFit="1" customWidth="1"/>
    <col min="6658" max="6658" width="32.28515625" bestFit="1" customWidth="1"/>
    <col min="6661" max="6661" width="27.140625" bestFit="1" customWidth="1"/>
    <col min="6662" max="6662" width="11.140625" bestFit="1" customWidth="1"/>
    <col min="6664" max="6664" width="9" bestFit="1" customWidth="1"/>
    <col min="6666" max="6666" width="13.5703125" bestFit="1" customWidth="1"/>
    <col min="6914" max="6914" width="32.28515625" bestFit="1" customWidth="1"/>
    <col min="6917" max="6917" width="27.140625" bestFit="1" customWidth="1"/>
    <col min="6918" max="6918" width="11.140625" bestFit="1" customWidth="1"/>
    <col min="6920" max="6920" width="9" bestFit="1" customWidth="1"/>
    <col min="6922" max="6922" width="13.5703125" bestFit="1" customWidth="1"/>
    <col min="7170" max="7170" width="32.28515625" bestFit="1" customWidth="1"/>
    <col min="7173" max="7173" width="27.140625" bestFit="1" customWidth="1"/>
    <col min="7174" max="7174" width="11.140625" bestFit="1" customWidth="1"/>
    <col min="7176" max="7176" width="9" bestFit="1" customWidth="1"/>
    <col min="7178" max="7178" width="13.5703125" bestFit="1" customWidth="1"/>
    <col min="7426" max="7426" width="32.28515625" bestFit="1" customWidth="1"/>
    <col min="7429" max="7429" width="27.140625" bestFit="1" customWidth="1"/>
    <col min="7430" max="7430" width="11.140625" bestFit="1" customWidth="1"/>
    <col min="7432" max="7432" width="9" bestFit="1" customWidth="1"/>
    <col min="7434" max="7434" width="13.5703125" bestFit="1" customWidth="1"/>
    <col min="7682" max="7682" width="32.28515625" bestFit="1" customWidth="1"/>
    <col min="7685" max="7685" width="27.140625" bestFit="1" customWidth="1"/>
    <col min="7686" max="7686" width="11.140625" bestFit="1" customWidth="1"/>
    <col min="7688" max="7688" width="9" bestFit="1" customWidth="1"/>
    <col min="7690" max="7690" width="13.5703125" bestFit="1" customWidth="1"/>
    <col min="7938" max="7938" width="32.28515625" bestFit="1" customWidth="1"/>
    <col min="7941" max="7941" width="27.140625" bestFit="1" customWidth="1"/>
    <col min="7942" max="7942" width="11.140625" bestFit="1" customWidth="1"/>
    <col min="7944" max="7944" width="9" bestFit="1" customWidth="1"/>
    <col min="7946" max="7946" width="13.5703125" bestFit="1" customWidth="1"/>
    <col min="8194" max="8194" width="32.28515625" bestFit="1" customWidth="1"/>
    <col min="8197" max="8197" width="27.140625" bestFit="1" customWidth="1"/>
    <col min="8198" max="8198" width="11.140625" bestFit="1" customWidth="1"/>
    <col min="8200" max="8200" width="9" bestFit="1" customWidth="1"/>
    <col min="8202" max="8202" width="13.5703125" bestFit="1" customWidth="1"/>
    <col min="8450" max="8450" width="32.28515625" bestFit="1" customWidth="1"/>
    <col min="8453" max="8453" width="27.140625" bestFit="1" customWidth="1"/>
    <col min="8454" max="8454" width="11.140625" bestFit="1" customWidth="1"/>
    <col min="8456" max="8456" width="9" bestFit="1" customWidth="1"/>
    <col min="8458" max="8458" width="13.5703125" bestFit="1" customWidth="1"/>
    <col min="8706" max="8706" width="32.28515625" bestFit="1" customWidth="1"/>
    <col min="8709" max="8709" width="27.140625" bestFit="1" customWidth="1"/>
    <col min="8710" max="8710" width="11.140625" bestFit="1" customWidth="1"/>
    <col min="8712" max="8712" width="9" bestFit="1" customWidth="1"/>
    <col min="8714" max="8714" width="13.5703125" bestFit="1" customWidth="1"/>
    <col min="8962" max="8962" width="32.28515625" bestFit="1" customWidth="1"/>
    <col min="8965" max="8965" width="27.140625" bestFit="1" customWidth="1"/>
    <col min="8966" max="8966" width="11.140625" bestFit="1" customWidth="1"/>
    <col min="8968" max="8968" width="9" bestFit="1" customWidth="1"/>
    <col min="8970" max="8970" width="13.5703125" bestFit="1" customWidth="1"/>
    <col min="9218" max="9218" width="32.28515625" bestFit="1" customWidth="1"/>
    <col min="9221" max="9221" width="27.140625" bestFit="1" customWidth="1"/>
    <col min="9222" max="9222" width="11.140625" bestFit="1" customWidth="1"/>
    <col min="9224" max="9224" width="9" bestFit="1" customWidth="1"/>
    <col min="9226" max="9226" width="13.5703125" bestFit="1" customWidth="1"/>
    <col min="9474" max="9474" width="32.28515625" bestFit="1" customWidth="1"/>
    <col min="9477" max="9477" width="27.140625" bestFit="1" customWidth="1"/>
    <col min="9478" max="9478" width="11.140625" bestFit="1" customWidth="1"/>
    <col min="9480" max="9480" width="9" bestFit="1" customWidth="1"/>
    <col min="9482" max="9482" width="13.5703125" bestFit="1" customWidth="1"/>
    <col min="9730" max="9730" width="32.28515625" bestFit="1" customWidth="1"/>
    <col min="9733" max="9733" width="27.140625" bestFit="1" customWidth="1"/>
    <col min="9734" max="9734" width="11.140625" bestFit="1" customWidth="1"/>
    <col min="9736" max="9736" width="9" bestFit="1" customWidth="1"/>
    <col min="9738" max="9738" width="13.5703125" bestFit="1" customWidth="1"/>
    <col min="9986" max="9986" width="32.28515625" bestFit="1" customWidth="1"/>
    <col min="9989" max="9989" width="27.140625" bestFit="1" customWidth="1"/>
    <col min="9990" max="9990" width="11.140625" bestFit="1" customWidth="1"/>
    <col min="9992" max="9992" width="9" bestFit="1" customWidth="1"/>
    <col min="9994" max="9994" width="13.5703125" bestFit="1" customWidth="1"/>
    <col min="10242" max="10242" width="32.28515625" bestFit="1" customWidth="1"/>
    <col min="10245" max="10245" width="27.140625" bestFit="1" customWidth="1"/>
    <col min="10246" max="10246" width="11.140625" bestFit="1" customWidth="1"/>
    <col min="10248" max="10248" width="9" bestFit="1" customWidth="1"/>
    <col min="10250" max="10250" width="13.5703125" bestFit="1" customWidth="1"/>
    <col min="10498" max="10498" width="32.28515625" bestFit="1" customWidth="1"/>
    <col min="10501" max="10501" width="27.140625" bestFit="1" customWidth="1"/>
    <col min="10502" max="10502" width="11.140625" bestFit="1" customWidth="1"/>
    <col min="10504" max="10504" width="9" bestFit="1" customWidth="1"/>
    <col min="10506" max="10506" width="13.5703125" bestFit="1" customWidth="1"/>
    <col min="10754" max="10754" width="32.28515625" bestFit="1" customWidth="1"/>
    <col min="10757" max="10757" width="27.140625" bestFit="1" customWidth="1"/>
    <col min="10758" max="10758" width="11.140625" bestFit="1" customWidth="1"/>
    <col min="10760" max="10760" width="9" bestFit="1" customWidth="1"/>
    <col min="10762" max="10762" width="13.5703125" bestFit="1" customWidth="1"/>
    <col min="11010" max="11010" width="32.28515625" bestFit="1" customWidth="1"/>
    <col min="11013" max="11013" width="27.140625" bestFit="1" customWidth="1"/>
    <col min="11014" max="11014" width="11.140625" bestFit="1" customWidth="1"/>
    <col min="11016" max="11016" width="9" bestFit="1" customWidth="1"/>
    <col min="11018" max="11018" width="13.5703125" bestFit="1" customWidth="1"/>
    <col min="11266" max="11266" width="32.28515625" bestFit="1" customWidth="1"/>
    <col min="11269" max="11269" width="27.140625" bestFit="1" customWidth="1"/>
    <col min="11270" max="11270" width="11.140625" bestFit="1" customWidth="1"/>
    <col min="11272" max="11272" width="9" bestFit="1" customWidth="1"/>
    <col min="11274" max="11274" width="13.5703125" bestFit="1" customWidth="1"/>
    <col min="11522" max="11522" width="32.28515625" bestFit="1" customWidth="1"/>
    <col min="11525" max="11525" width="27.140625" bestFit="1" customWidth="1"/>
    <col min="11526" max="11526" width="11.140625" bestFit="1" customWidth="1"/>
    <col min="11528" max="11528" width="9" bestFit="1" customWidth="1"/>
    <col min="11530" max="11530" width="13.5703125" bestFit="1" customWidth="1"/>
    <col min="11778" max="11778" width="32.28515625" bestFit="1" customWidth="1"/>
    <col min="11781" max="11781" width="27.140625" bestFit="1" customWidth="1"/>
    <col min="11782" max="11782" width="11.140625" bestFit="1" customWidth="1"/>
    <col min="11784" max="11784" width="9" bestFit="1" customWidth="1"/>
    <col min="11786" max="11786" width="13.5703125" bestFit="1" customWidth="1"/>
    <col min="12034" max="12034" width="32.28515625" bestFit="1" customWidth="1"/>
    <col min="12037" max="12037" width="27.140625" bestFit="1" customWidth="1"/>
    <col min="12038" max="12038" width="11.140625" bestFit="1" customWidth="1"/>
    <col min="12040" max="12040" width="9" bestFit="1" customWidth="1"/>
    <col min="12042" max="12042" width="13.5703125" bestFit="1" customWidth="1"/>
    <col min="12290" max="12290" width="32.28515625" bestFit="1" customWidth="1"/>
    <col min="12293" max="12293" width="27.140625" bestFit="1" customWidth="1"/>
    <col min="12294" max="12294" width="11.140625" bestFit="1" customWidth="1"/>
    <col min="12296" max="12296" width="9" bestFit="1" customWidth="1"/>
    <col min="12298" max="12298" width="13.5703125" bestFit="1" customWidth="1"/>
    <col min="12546" max="12546" width="32.28515625" bestFit="1" customWidth="1"/>
    <col min="12549" max="12549" width="27.140625" bestFit="1" customWidth="1"/>
    <col min="12550" max="12550" width="11.140625" bestFit="1" customWidth="1"/>
    <col min="12552" max="12552" width="9" bestFit="1" customWidth="1"/>
    <col min="12554" max="12554" width="13.5703125" bestFit="1" customWidth="1"/>
    <col min="12802" max="12802" width="32.28515625" bestFit="1" customWidth="1"/>
    <col min="12805" max="12805" width="27.140625" bestFit="1" customWidth="1"/>
    <col min="12806" max="12806" width="11.140625" bestFit="1" customWidth="1"/>
    <col min="12808" max="12808" width="9" bestFit="1" customWidth="1"/>
    <col min="12810" max="12810" width="13.5703125" bestFit="1" customWidth="1"/>
    <col min="13058" max="13058" width="32.28515625" bestFit="1" customWidth="1"/>
    <col min="13061" max="13061" width="27.140625" bestFit="1" customWidth="1"/>
    <col min="13062" max="13062" width="11.140625" bestFit="1" customWidth="1"/>
    <col min="13064" max="13064" width="9" bestFit="1" customWidth="1"/>
    <col min="13066" max="13066" width="13.5703125" bestFit="1" customWidth="1"/>
    <col min="13314" max="13314" width="32.28515625" bestFit="1" customWidth="1"/>
    <col min="13317" max="13317" width="27.140625" bestFit="1" customWidth="1"/>
    <col min="13318" max="13318" width="11.140625" bestFit="1" customWidth="1"/>
    <col min="13320" max="13320" width="9" bestFit="1" customWidth="1"/>
    <col min="13322" max="13322" width="13.5703125" bestFit="1" customWidth="1"/>
    <col min="13570" max="13570" width="32.28515625" bestFit="1" customWidth="1"/>
    <col min="13573" max="13573" width="27.140625" bestFit="1" customWidth="1"/>
    <col min="13574" max="13574" width="11.140625" bestFit="1" customWidth="1"/>
    <col min="13576" max="13576" width="9" bestFit="1" customWidth="1"/>
    <col min="13578" max="13578" width="13.5703125" bestFit="1" customWidth="1"/>
    <col min="13826" max="13826" width="32.28515625" bestFit="1" customWidth="1"/>
    <col min="13829" max="13829" width="27.140625" bestFit="1" customWidth="1"/>
    <col min="13830" max="13830" width="11.140625" bestFit="1" customWidth="1"/>
    <col min="13832" max="13832" width="9" bestFit="1" customWidth="1"/>
    <col min="13834" max="13834" width="13.5703125" bestFit="1" customWidth="1"/>
    <col min="14082" max="14082" width="32.28515625" bestFit="1" customWidth="1"/>
    <col min="14085" max="14085" width="27.140625" bestFit="1" customWidth="1"/>
    <col min="14086" max="14086" width="11.140625" bestFit="1" customWidth="1"/>
    <col min="14088" max="14088" width="9" bestFit="1" customWidth="1"/>
    <col min="14090" max="14090" width="13.5703125" bestFit="1" customWidth="1"/>
    <col min="14338" max="14338" width="32.28515625" bestFit="1" customWidth="1"/>
    <col min="14341" max="14341" width="27.140625" bestFit="1" customWidth="1"/>
    <col min="14342" max="14342" width="11.140625" bestFit="1" customWidth="1"/>
    <col min="14344" max="14344" width="9" bestFit="1" customWidth="1"/>
    <col min="14346" max="14346" width="13.5703125" bestFit="1" customWidth="1"/>
    <col min="14594" max="14594" width="32.28515625" bestFit="1" customWidth="1"/>
    <col min="14597" max="14597" width="27.140625" bestFit="1" customWidth="1"/>
    <col min="14598" max="14598" width="11.140625" bestFit="1" customWidth="1"/>
    <col min="14600" max="14600" width="9" bestFit="1" customWidth="1"/>
    <col min="14602" max="14602" width="13.5703125" bestFit="1" customWidth="1"/>
    <col min="14850" max="14850" width="32.28515625" bestFit="1" customWidth="1"/>
    <col min="14853" max="14853" width="27.140625" bestFit="1" customWidth="1"/>
    <col min="14854" max="14854" width="11.140625" bestFit="1" customWidth="1"/>
    <col min="14856" max="14856" width="9" bestFit="1" customWidth="1"/>
    <col min="14858" max="14858" width="13.5703125" bestFit="1" customWidth="1"/>
    <col min="15106" max="15106" width="32.28515625" bestFit="1" customWidth="1"/>
    <col min="15109" max="15109" width="27.140625" bestFit="1" customWidth="1"/>
    <col min="15110" max="15110" width="11.140625" bestFit="1" customWidth="1"/>
    <col min="15112" max="15112" width="9" bestFit="1" customWidth="1"/>
    <col min="15114" max="15114" width="13.5703125" bestFit="1" customWidth="1"/>
    <col min="15362" max="15362" width="32.28515625" bestFit="1" customWidth="1"/>
    <col min="15365" max="15365" width="27.140625" bestFit="1" customWidth="1"/>
    <col min="15366" max="15366" width="11.140625" bestFit="1" customWidth="1"/>
    <col min="15368" max="15368" width="9" bestFit="1" customWidth="1"/>
    <col min="15370" max="15370" width="13.5703125" bestFit="1" customWidth="1"/>
    <col min="15618" max="15618" width="32.28515625" bestFit="1" customWidth="1"/>
    <col min="15621" max="15621" width="27.140625" bestFit="1" customWidth="1"/>
    <col min="15622" max="15622" width="11.140625" bestFit="1" customWidth="1"/>
    <col min="15624" max="15624" width="9" bestFit="1" customWidth="1"/>
    <col min="15626" max="15626" width="13.5703125" bestFit="1" customWidth="1"/>
    <col min="15874" max="15874" width="32.28515625" bestFit="1" customWidth="1"/>
    <col min="15877" max="15877" width="27.140625" bestFit="1" customWidth="1"/>
    <col min="15878" max="15878" width="11.140625" bestFit="1" customWidth="1"/>
    <col min="15880" max="15880" width="9" bestFit="1" customWidth="1"/>
    <col min="15882" max="15882" width="13.5703125" bestFit="1" customWidth="1"/>
    <col min="16130" max="16130" width="32.28515625" bestFit="1" customWidth="1"/>
    <col min="16133" max="16133" width="27.140625" bestFit="1" customWidth="1"/>
    <col min="16134" max="16134" width="11.140625" bestFit="1" customWidth="1"/>
    <col min="16136" max="16136" width="9" bestFit="1" customWidth="1"/>
    <col min="16138" max="16138" width="13.5703125" bestFit="1" customWidth="1"/>
  </cols>
  <sheetData>
    <row r="1" spans="1:10" ht="15.75">
      <c r="A1" s="90" t="s">
        <v>85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75">
      <c r="A2" s="90" t="s">
        <v>86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.75">
      <c r="A3" s="90" t="s">
        <v>87</v>
      </c>
      <c r="B3" s="91"/>
      <c r="C3" s="91" t="s">
        <v>87</v>
      </c>
      <c r="D3" s="91"/>
      <c r="E3" s="91"/>
      <c r="F3" s="91"/>
      <c r="G3" s="91"/>
      <c r="H3" s="91"/>
      <c r="I3" s="91"/>
      <c r="J3" s="91"/>
    </row>
    <row r="4" spans="1:10" ht="15.75">
      <c r="A4" s="90" t="s">
        <v>88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ht="25.5" customHeight="1">
      <c r="A5" s="90" t="str">
        <f>CONCATENATE(G7," ",H7)</f>
        <v>80m Hurdles Κ16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33" customHeight="1">
      <c r="A6" s="68" t="s">
        <v>89</v>
      </c>
      <c r="B6" s="68" t="s">
        <v>90</v>
      </c>
      <c r="C6" s="69" t="s">
        <v>10</v>
      </c>
      <c r="D6" s="68" t="s">
        <v>91</v>
      </c>
      <c r="E6" s="70" t="s">
        <v>92</v>
      </c>
      <c r="F6" s="69" t="s">
        <v>93</v>
      </c>
      <c r="G6" s="68" t="s">
        <v>94</v>
      </c>
      <c r="H6" s="68" t="s">
        <v>95</v>
      </c>
      <c r="I6" s="71" t="s">
        <v>96</v>
      </c>
      <c r="J6" s="71" t="s">
        <v>97</v>
      </c>
    </row>
    <row r="7" spans="1:10" ht="16.5">
      <c r="A7" s="72" t="s">
        <v>98</v>
      </c>
      <c r="B7" s="72" t="s">
        <v>99</v>
      </c>
      <c r="C7" s="73" t="s">
        <v>23</v>
      </c>
      <c r="D7" s="72">
        <v>2007</v>
      </c>
      <c r="E7" s="72">
        <v>368098</v>
      </c>
      <c r="F7" s="73" t="s">
        <v>24</v>
      </c>
      <c r="G7" s="72" t="s">
        <v>100</v>
      </c>
      <c r="H7" s="72" t="s">
        <v>101</v>
      </c>
      <c r="I7" s="74" t="s">
        <v>102</v>
      </c>
      <c r="J7" s="74" t="s">
        <v>103</v>
      </c>
    </row>
    <row r="8" spans="1:10" ht="16.5">
      <c r="A8" s="72" t="s">
        <v>104</v>
      </c>
      <c r="B8" s="72" t="s">
        <v>105</v>
      </c>
      <c r="C8" s="73" t="s">
        <v>29</v>
      </c>
      <c r="D8" s="72">
        <v>2007</v>
      </c>
      <c r="E8" s="72">
        <v>374526</v>
      </c>
      <c r="F8" s="73" t="s">
        <v>30</v>
      </c>
      <c r="G8" s="72" t="s">
        <v>100</v>
      </c>
      <c r="H8" s="72" t="s">
        <v>101</v>
      </c>
      <c r="I8" s="74" t="s">
        <v>106</v>
      </c>
      <c r="J8" s="74" t="s">
        <v>103</v>
      </c>
    </row>
    <row r="9" spans="1:10" ht="16.5">
      <c r="A9" s="72" t="s">
        <v>107</v>
      </c>
      <c r="B9" s="72" t="s">
        <v>108</v>
      </c>
      <c r="C9" s="73" t="s">
        <v>21</v>
      </c>
      <c r="D9" s="72">
        <v>2007</v>
      </c>
      <c r="E9" s="72">
        <v>381243</v>
      </c>
      <c r="F9" s="73" t="s">
        <v>22</v>
      </c>
      <c r="G9" s="72" t="s">
        <v>100</v>
      </c>
      <c r="H9" s="72" t="s">
        <v>101</v>
      </c>
      <c r="I9" s="74" t="s">
        <v>109</v>
      </c>
      <c r="J9" s="74" t="s">
        <v>110</v>
      </c>
    </row>
    <row r="10" spans="1:10" ht="16.5">
      <c r="A10" s="72" t="s">
        <v>111</v>
      </c>
      <c r="B10" s="72" t="s">
        <v>112</v>
      </c>
      <c r="C10" s="73" t="s">
        <v>31</v>
      </c>
      <c r="D10" s="72">
        <v>2008</v>
      </c>
      <c r="E10" s="72">
        <v>377228</v>
      </c>
      <c r="F10" s="73" t="s">
        <v>32</v>
      </c>
      <c r="G10" s="72" t="s">
        <v>100</v>
      </c>
      <c r="H10" s="72" t="s">
        <v>101</v>
      </c>
      <c r="I10" s="74" t="s">
        <v>113</v>
      </c>
      <c r="J10" s="74" t="s">
        <v>103</v>
      </c>
    </row>
    <row r="11" spans="1:10" ht="16.5">
      <c r="A11" s="72" t="s">
        <v>114</v>
      </c>
      <c r="B11" s="72" t="s">
        <v>115</v>
      </c>
      <c r="C11" s="73" t="s">
        <v>27</v>
      </c>
      <c r="D11" s="72">
        <v>2007</v>
      </c>
      <c r="E11" s="72">
        <v>376572</v>
      </c>
      <c r="F11" s="73" t="s">
        <v>28</v>
      </c>
      <c r="G11" s="72" t="s">
        <v>100</v>
      </c>
      <c r="H11" s="72" t="s">
        <v>101</v>
      </c>
      <c r="I11" s="74" t="s">
        <v>116</v>
      </c>
      <c r="J11" s="74" t="s">
        <v>110</v>
      </c>
    </row>
    <row r="12" spans="1:10" ht="16.5">
      <c r="A12" s="72" t="s">
        <v>117</v>
      </c>
      <c r="B12" s="72" t="s">
        <v>118</v>
      </c>
      <c r="C12" s="73" t="s">
        <v>37</v>
      </c>
      <c r="D12" s="72">
        <v>2007</v>
      </c>
      <c r="E12" s="72">
        <v>369429</v>
      </c>
      <c r="F12" s="73" t="s">
        <v>38</v>
      </c>
      <c r="G12" s="72" t="s">
        <v>100</v>
      </c>
      <c r="H12" s="72" t="s">
        <v>101</v>
      </c>
      <c r="I12" s="74" t="s">
        <v>119</v>
      </c>
      <c r="J12" s="74" t="s">
        <v>110</v>
      </c>
    </row>
    <row r="13" spans="1:10" ht="16.5">
      <c r="A13" s="72" t="s">
        <v>120</v>
      </c>
      <c r="B13" s="72" t="s">
        <v>121</v>
      </c>
      <c r="C13" s="73" t="s">
        <v>43</v>
      </c>
      <c r="D13" s="72">
        <v>2008</v>
      </c>
      <c r="E13" s="72">
        <v>378086</v>
      </c>
      <c r="F13" s="73" t="s">
        <v>44</v>
      </c>
      <c r="G13" s="72" t="s">
        <v>100</v>
      </c>
      <c r="H13" s="72" t="s">
        <v>101</v>
      </c>
      <c r="I13" s="74" t="s">
        <v>122</v>
      </c>
      <c r="J13" s="74" t="s">
        <v>110</v>
      </c>
    </row>
    <row r="14" spans="1:10" ht="16.5">
      <c r="A14" s="72" t="s">
        <v>123</v>
      </c>
      <c r="B14" s="72" t="s">
        <v>124</v>
      </c>
      <c r="C14" s="73" t="s">
        <v>33</v>
      </c>
      <c r="D14" s="72">
        <v>2007</v>
      </c>
      <c r="E14" s="72">
        <v>373906</v>
      </c>
      <c r="F14" s="73" t="s">
        <v>34</v>
      </c>
      <c r="G14" s="72" t="s">
        <v>100</v>
      </c>
      <c r="H14" s="72" t="s">
        <v>101</v>
      </c>
      <c r="I14" s="74" t="s">
        <v>125</v>
      </c>
      <c r="J14" s="74" t="s">
        <v>103</v>
      </c>
    </row>
    <row r="15" spans="1:10" ht="16.5">
      <c r="A15" s="72" t="s">
        <v>126</v>
      </c>
      <c r="B15" s="72" t="s">
        <v>127</v>
      </c>
      <c r="C15" s="73" t="s">
        <v>25</v>
      </c>
      <c r="D15" s="72">
        <v>2007</v>
      </c>
      <c r="E15" s="72">
        <v>374323</v>
      </c>
      <c r="F15" s="73" t="s">
        <v>26</v>
      </c>
      <c r="G15" s="72" t="s">
        <v>100</v>
      </c>
      <c r="H15" s="72" t="s">
        <v>101</v>
      </c>
      <c r="I15" s="74" t="s">
        <v>128</v>
      </c>
      <c r="J15" s="74" t="s">
        <v>103</v>
      </c>
    </row>
    <row r="16" spans="1:10" ht="16.5">
      <c r="A16" s="72" t="s">
        <v>129</v>
      </c>
      <c r="B16" s="72" t="s">
        <v>130</v>
      </c>
      <c r="C16" s="73" t="s">
        <v>39</v>
      </c>
      <c r="D16" s="72">
        <v>2007</v>
      </c>
      <c r="E16" s="72">
        <v>389510</v>
      </c>
      <c r="F16" s="73" t="s">
        <v>40</v>
      </c>
      <c r="G16" s="72" t="s">
        <v>100</v>
      </c>
      <c r="H16" s="72" t="s">
        <v>101</v>
      </c>
      <c r="I16" s="74" t="s">
        <v>131</v>
      </c>
      <c r="J16" s="74" t="s">
        <v>132</v>
      </c>
    </row>
    <row r="17" spans="1:10" ht="16.5">
      <c r="A17" s="72" t="s">
        <v>133</v>
      </c>
      <c r="B17" s="72" t="s">
        <v>134</v>
      </c>
      <c r="C17" s="73" t="s">
        <v>45</v>
      </c>
      <c r="D17" s="72">
        <v>2007</v>
      </c>
      <c r="E17" s="72">
        <v>363021</v>
      </c>
      <c r="F17" s="73" t="s">
        <v>46</v>
      </c>
      <c r="G17" s="72" t="s">
        <v>100</v>
      </c>
      <c r="H17" s="72" t="s">
        <v>101</v>
      </c>
      <c r="I17" s="74" t="s">
        <v>135</v>
      </c>
      <c r="J17" s="74" t="s">
        <v>110</v>
      </c>
    </row>
    <row r="18" spans="1:10" ht="16.5">
      <c r="A18" s="72" t="s">
        <v>136</v>
      </c>
      <c r="B18" s="72" t="s">
        <v>137</v>
      </c>
      <c r="C18" s="73" t="s">
        <v>54</v>
      </c>
      <c r="D18" s="72">
        <v>2008</v>
      </c>
      <c r="E18" s="72">
        <v>386903</v>
      </c>
      <c r="F18" s="73" t="s">
        <v>55</v>
      </c>
      <c r="G18" s="72" t="s">
        <v>100</v>
      </c>
      <c r="H18" s="72" t="s">
        <v>101</v>
      </c>
      <c r="I18" s="74" t="s">
        <v>138</v>
      </c>
      <c r="J18" s="74" t="s">
        <v>110</v>
      </c>
    </row>
    <row r="19" spans="1:10" ht="16.5">
      <c r="A19" s="72" t="s">
        <v>139</v>
      </c>
      <c r="B19" s="72" t="s">
        <v>140</v>
      </c>
      <c r="C19" s="73" t="s">
        <v>42</v>
      </c>
      <c r="D19" s="72">
        <v>2008</v>
      </c>
      <c r="E19" s="72">
        <v>393858</v>
      </c>
      <c r="F19" s="73" t="s">
        <v>34</v>
      </c>
      <c r="G19" s="72" t="s">
        <v>100</v>
      </c>
      <c r="H19" s="72" t="s">
        <v>101</v>
      </c>
      <c r="I19" s="74" t="s">
        <v>141</v>
      </c>
      <c r="J19" s="74" t="s">
        <v>103</v>
      </c>
    </row>
    <row r="20" spans="1:10" ht="16.5">
      <c r="A20" s="72" t="s">
        <v>142</v>
      </c>
      <c r="B20" s="72" t="s">
        <v>143</v>
      </c>
      <c r="C20" s="73" t="s">
        <v>49</v>
      </c>
      <c r="D20" s="72">
        <v>2008</v>
      </c>
      <c r="E20" s="72">
        <v>389924</v>
      </c>
      <c r="F20" s="73" t="s">
        <v>50</v>
      </c>
      <c r="G20" s="72" t="s">
        <v>100</v>
      </c>
      <c r="H20" s="72" t="s">
        <v>101</v>
      </c>
      <c r="I20" s="74" t="s">
        <v>144</v>
      </c>
      <c r="J20" s="74" t="s">
        <v>132</v>
      </c>
    </row>
    <row r="21" spans="1:10" ht="16.5">
      <c r="A21" s="72" t="s">
        <v>145</v>
      </c>
      <c r="B21" s="72" t="s">
        <v>146</v>
      </c>
      <c r="C21" s="73" t="s">
        <v>35</v>
      </c>
      <c r="D21" s="72">
        <v>2008</v>
      </c>
      <c r="E21" s="72">
        <v>383616</v>
      </c>
      <c r="F21" s="73" t="s">
        <v>36</v>
      </c>
      <c r="G21" s="72" t="s">
        <v>100</v>
      </c>
      <c r="H21" s="72" t="s">
        <v>101</v>
      </c>
      <c r="I21" s="74" t="s">
        <v>147</v>
      </c>
      <c r="J21" s="74" t="s">
        <v>110</v>
      </c>
    </row>
    <row r="22" spans="1:10" ht="16.5">
      <c r="A22" s="72" t="s">
        <v>148</v>
      </c>
      <c r="B22" s="72" t="s">
        <v>149</v>
      </c>
      <c r="C22" s="73" t="s">
        <v>47</v>
      </c>
      <c r="D22" s="72">
        <v>2008</v>
      </c>
      <c r="E22" s="72">
        <v>380404</v>
      </c>
      <c r="F22" s="73" t="s">
        <v>48</v>
      </c>
      <c r="G22" s="72" t="s">
        <v>100</v>
      </c>
      <c r="H22" s="72" t="s">
        <v>101</v>
      </c>
      <c r="I22" s="74" t="s">
        <v>150</v>
      </c>
      <c r="J22" s="74" t="s">
        <v>103</v>
      </c>
    </row>
    <row r="23" spans="1:10" ht="16.5">
      <c r="A23" s="72" t="s">
        <v>151</v>
      </c>
      <c r="B23" s="72" t="s">
        <v>152</v>
      </c>
      <c r="C23" s="73" t="s">
        <v>41</v>
      </c>
      <c r="D23" s="72">
        <v>2008</v>
      </c>
      <c r="E23" s="72">
        <v>387463</v>
      </c>
      <c r="F23" s="73" t="s">
        <v>24</v>
      </c>
      <c r="G23" s="72" t="s">
        <v>100</v>
      </c>
      <c r="H23" s="72" t="s">
        <v>101</v>
      </c>
      <c r="I23" s="74" t="s">
        <v>153</v>
      </c>
      <c r="J23" s="74" t="s">
        <v>132</v>
      </c>
    </row>
    <row r="24" spans="1:10" ht="16.5">
      <c r="A24" s="72" t="s">
        <v>154</v>
      </c>
      <c r="B24" s="72" t="s">
        <v>155</v>
      </c>
      <c r="C24" s="73" t="s">
        <v>56</v>
      </c>
      <c r="D24" s="72">
        <v>2007</v>
      </c>
      <c r="E24" s="72">
        <v>383677</v>
      </c>
      <c r="F24" s="73" t="s">
        <v>57</v>
      </c>
      <c r="G24" s="72" t="s">
        <v>100</v>
      </c>
      <c r="H24" s="72" t="s">
        <v>101</v>
      </c>
      <c r="I24" s="74" t="s">
        <v>156</v>
      </c>
      <c r="J24" s="74" t="s">
        <v>132</v>
      </c>
    </row>
    <row r="25" spans="1:10" ht="16.5">
      <c r="A25" s="72" t="s">
        <v>157</v>
      </c>
      <c r="B25" s="72" t="s">
        <v>158</v>
      </c>
      <c r="C25" s="73" t="s">
        <v>51</v>
      </c>
      <c r="D25" s="72">
        <v>2007</v>
      </c>
      <c r="E25" s="72">
        <v>360842</v>
      </c>
      <c r="F25" s="73" t="s">
        <v>24</v>
      </c>
      <c r="G25" s="72" t="s">
        <v>100</v>
      </c>
      <c r="H25" s="72" t="s">
        <v>101</v>
      </c>
      <c r="I25" s="74" t="s">
        <v>159</v>
      </c>
      <c r="J25" s="74" t="s">
        <v>132</v>
      </c>
    </row>
    <row r="26" spans="1:10" ht="16.5">
      <c r="A26" s="72" t="s">
        <v>160</v>
      </c>
      <c r="B26" s="72" t="s">
        <v>161</v>
      </c>
      <c r="C26" s="73" t="s">
        <v>58</v>
      </c>
      <c r="D26" s="72">
        <v>2007</v>
      </c>
      <c r="E26" s="72">
        <v>375868</v>
      </c>
      <c r="F26" s="73" t="s">
        <v>59</v>
      </c>
      <c r="G26" s="72" t="s">
        <v>100</v>
      </c>
      <c r="H26" s="72" t="s">
        <v>101</v>
      </c>
      <c r="I26" s="74" t="s">
        <v>162</v>
      </c>
      <c r="J26" s="74" t="s">
        <v>132</v>
      </c>
    </row>
    <row r="27" spans="1:10" ht="16.5">
      <c r="A27" s="72" t="s">
        <v>163</v>
      </c>
      <c r="B27" s="72" t="s">
        <v>164</v>
      </c>
      <c r="C27" s="73" t="s">
        <v>52</v>
      </c>
      <c r="D27" s="72">
        <v>2008</v>
      </c>
      <c r="E27" s="72">
        <v>391330</v>
      </c>
      <c r="F27" s="73" t="s">
        <v>53</v>
      </c>
      <c r="G27" s="72" t="s">
        <v>100</v>
      </c>
      <c r="H27" s="72" t="s">
        <v>101</v>
      </c>
      <c r="I27" s="74" t="s">
        <v>165</v>
      </c>
      <c r="J27" s="74" t="s">
        <v>110</v>
      </c>
    </row>
    <row r="28" spans="1:10" ht="16.5">
      <c r="A28" s="72" t="s">
        <v>166</v>
      </c>
      <c r="B28" s="72" t="s">
        <v>167</v>
      </c>
      <c r="C28" s="73" t="s">
        <v>60</v>
      </c>
      <c r="D28" s="72">
        <v>2008</v>
      </c>
      <c r="E28" s="72">
        <v>387446</v>
      </c>
      <c r="F28" s="73" t="s">
        <v>24</v>
      </c>
      <c r="G28" s="72" t="s">
        <v>100</v>
      </c>
      <c r="H28" s="72" t="s">
        <v>101</v>
      </c>
      <c r="I28" s="74" t="s">
        <v>168</v>
      </c>
      <c r="J28" s="74" t="s">
        <v>132</v>
      </c>
    </row>
    <row r="29" spans="1:10" ht="16.5">
      <c r="A29" s="72" t="s">
        <v>169</v>
      </c>
      <c r="B29" s="72" t="s">
        <v>170</v>
      </c>
      <c r="C29" s="73" t="s">
        <v>61</v>
      </c>
      <c r="D29" s="72">
        <v>2008</v>
      </c>
      <c r="E29" s="72">
        <v>393218</v>
      </c>
      <c r="F29" s="73" t="s">
        <v>62</v>
      </c>
      <c r="G29" s="72" t="s">
        <v>100</v>
      </c>
      <c r="H29" s="72" t="s">
        <v>101</v>
      </c>
      <c r="I29" s="74" t="s">
        <v>169</v>
      </c>
      <c r="J29" s="74" t="s">
        <v>169</v>
      </c>
    </row>
    <row r="32" spans="1:10" ht="25.5" customHeight="1">
      <c r="A32" s="90" t="str">
        <f>CONCATENATE(G34," ",H34)</f>
        <v>High Jump Κ16</v>
      </c>
      <c r="B32" s="91"/>
      <c r="C32" s="91"/>
      <c r="D32" s="91"/>
      <c r="E32" s="91"/>
      <c r="F32" s="91"/>
      <c r="G32" s="91"/>
      <c r="H32" s="91"/>
      <c r="I32" s="91"/>
      <c r="J32" s="91"/>
    </row>
    <row r="33" spans="1:10" ht="33" customHeight="1">
      <c r="A33" s="68" t="s">
        <v>89</v>
      </c>
      <c r="B33" s="68" t="s">
        <v>90</v>
      </c>
      <c r="C33" s="69" t="s">
        <v>10</v>
      </c>
      <c r="D33" s="68" t="s">
        <v>91</v>
      </c>
      <c r="E33" s="70" t="s">
        <v>92</v>
      </c>
      <c r="F33" s="69" t="s">
        <v>93</v>
      </c>
      <c r="G33" s="68" t="s">
        <v>94</v>
      </c>
      <c r="H33" s="68" t="s">
        <v>95</v>
      </c>
      <c r="I33" s="71" t="s">
        <v>96</v>
      </c>
      <c r="J33" s="71" t="s">
        <v>97</v>
      </c>
    </row>
    <row r="34" spans="1:10" ht="16.5">
      <c r="A34" s="72" t="s">
        <v>98</v>
      </c>
      <c r="B34" s="72" t="s">
        <v>127</v>
      </c>
      <c r="C34" s="73" t="s">
        <v>25</v>
      </c>
      <c r="D34" s="72" t="s">
        <v>171</v>
      </c>
      <c r="E34" s="72">
        <v>374323</v>
      </c>
      <c r="F34" s="73" t="s">
        <v>26</v>
      </c>
      <c r="G34" s="72" t="s">
        <v>172</v>
      </c>
      <c r="H34" s="72" t="s">
        <v>101</v>
      </c>
      <c r="I34" s="74" t="s">
        <v>173</v>
      </c>
      <c r="J34" s="74" t="s">
        <v>169</v>
      </c>
    </row>
    <row r="35" spans="1:10" ht="16.5">
      <c r="A35" s="72" t="s">
        <v>104</v>
      </c>
      <c r="B35" s="72" t="s">
        <v>99</v>
      </c>
      <c r="C35" s="73" t="s">
        <v>23</v>
      </c>
      <c r="D35" s="72" t="s">
        <v>171</v>
      </c>
      <c r="E35" s="72">
        <v>368098</v>
      </c>
      <c r="F35" s="73" t="s">
        <v>24</v>
      </c>
      <c r="G35" s="72" t="s">
        <v>172</v>
      </c>
      <c r="H35" s="72" t="s">
        <v>101</v>
      </c>
      <c r="I35" s="74" t="s">
        <v>174</v>
      </c>
      <c r="J35" s="74" t="s">
        <v>169</v>
      </c>
    </row>
    <row r="36" spans="1:10" ht="16.5">
      <c r="A36" s="72" t="s">
        <v>107</v>
      </c>
      <c r="B36" s="72" t="s">
        <v>115</v>
      </c>
      <c r="C36" s="73" t="s">
        <v>27</v>
      </c>
      <c r="D36" s="72" t="s">
        <v>171</v>
      </c>
      <c r="E36" s="72">
        <v>376572</v>
      </c>
      <c r="F36" s="73" t="s">
        <v>28</v>
      </c>
      <c r="G36" s="72" t="s">
        <v>172</v>
      </c>
      <c r="H36" s="72" t="s">
        <v>101</v>
      </c>
      <c r="I36" s="74" t="s">
        <v>175</v>
      </c>
      <c r="J36" s="74" t="s">
        <v>169</v>
      </c>
    </row>
    <row r="37" spans="1:10" ht="16.5">
      <c r="A37" s="72" t="s">
        <v>111</v>
      </c>
      <c r="B37" s="72" t="s">
        <v>149</v>
      </c>
      <c r="C37" s="73" t="s">
        <v>47</v>
      </c>
      <c r="D37" s="72" t="s">
        <v>176</v>
      </c>
      <c r="E37" s="72">
        <v>380404</v>
      </c>
      <c r="F37" s="73" t="s">
        <v>48</v>
      </c>
      <c r="G37" s="72" t="s">
        <v>172</v>
      </c>
      <c r="H37" s="72" t="s">
        <v>101</v>
      </c>
      <c r="I37" s="74" t="s">
        <v>177</v>
      </c>
      <c r="J37" s="74" t="s">
        <v>169</v>
      </c>
    </row>
    <row r="38" spans="1:10" ht="16.5">
      <c r="A38" s="72" t="s">
        <v>114</v>
      </c>
      <c r="B38" s="72" t="s">
        <v>146</v>
      </c>
      <c r="C38" s="73" t="s">
        <v>35</v>
      </c>
      <c r="D38" s="72" t="s">
        <v>176</v>
      </c>
      <c r="E38" s="72">
        <v>383616</v>
      </c>
      <c r="F38" s="73" t="s">
        <v>36</v>
      </c>
      <c r="G38" s="72" t="s">
        <v>172</v>
      </c>
      <c r="H38" s="72" t="s">
        <v>101</v>
      </c>
      <c r="I38" s="74" t="s">
        <v>177</v>
      </c>
      <c r="J38" s="74" t="s">
        <v>169</v>
      </c>
    </row>
    <row r="39" spans="1:10" ht="16.5">
      <c r="A39" s="72" t="s">
        <v>117</v>
      </c>
      <c r="B39" s="72" t="s">
        <v>118</v>
      </c>
      <c r="C39" s="73" t="s">
        <v>37</v>
      </c>
      <c r="D39" s="72" t="s">
        <v>171</v>
      </c>
      <c r="E39" s="72">
        <v>369429</v>
      </c>
      <c r="F39" s="73" t="s">
        <v>38</v>
      </c>
      <c r="G39" s="72" t="s">
        <v>172</v>
      </c>
      <c r="H39" s="72" t="s">
        <v>101</v>
      </c>
      <c r="I39" s="74" t="s">
        <v>178</v>
      </c>
      <c r="J39" s="74" t="s">
        <v>169</v>
      </c>
    </row>
    <row r="40" spans="1:10" ht="16.5">
      <c r="A40" s="72" t="s">
        <v>117</v>
      </c>
      <c r="B40" s="72" t="s">
        <v>124</v>
      </c>
      <c r="C40" s="73" t="s">
        <v>33</v>
      </c>
      <c r="D40" s="72" t="s">
        <v>171</v>
      </c>
      <c r="E40" s="72">
        <v>373906</v>
      </c>
      <c r="F40" s="73" t="s">
        <v>34</v>
      </c>
      <c r="G40" s="72" t="s">
        <v>172</v>
      </c>
      <c r="H40" s="72" t="s">
        <v>101</v>
      </c>
      <c r="I40" s="74" t="s">
        <v>178</v>
      </c>
      <c r="J40" s="74" t="s">
        <v>169</v>
      </c>
    </row>
    <row r="41" spans="1:10" ht="16.5">
      <c r="A41" s="72" t="s">
        <v>123</v>
      </c>
      <c r="B41" s="72" t="s">
        <v>143</v>
      </c>
      <c r="C41" s="73" t="s">
        <v>49</v>
      </c>
      <c r="D41" s="72" t="s">
        <v>176</v>
      </c>
      <c r="E41" s="72">
        <v>389924</v>
      </c>
      <c r="F41" s="73" t="s">
        <v>50</v>
      </c>
      <c r="G41" s="72" t="s">
        <v>172</v>
      </c>
      <c r="H41" s="72" t="s">
        <v>101</v>
      </c>
      <c r="I41" s="74" t="s">
        <v>178</v>
      </c>
      <c r="J41" s="74" t="s">
        <v>169</v>
      </c>
    </row>
    <row r="42" spans="1:10" ht="16.5">
      <c r="A42" s="72" t="s">
        <v>126</v>
      </c>
      <c r="B42" s="72" t="s">
        <v>105</v>
      </c>
      <c r="C42" s="73" t="s">
        <v>29</v>
      </c>
      <c r="D42" s="72" t="s">
        <v>171</v>
      </c>
      <c r="E42" s="72">
        <v>374526</v>
      </c>
      <c r="F42" s="73" t="s">
        <v>30</v>
      </c>
      <c r="G42" s="72" t="s">
        <v>172</v>
      </c>
      <c r="H42" s="72" t="s">
        <v>101</v>
      </c>
      <c r="I42" s="74" t="s">
        <v>178</v>
      </c>
      <c r="J42" s="74" t="s">
        <v>169</v>
      </c>
    </row>
    <row r="43" spans="1:10" ht="16.5">
      <c r="A43" s="72" t="s">
        <v>129</v>
      </c>
      <c r="B43" s="72" t="s">
        <v>164</v>
      </c>
      <c r="C43" s="73" t="s">
        <v>52</v>
      </c>
      <c r="D43" s="72" t="s">
        <v>176</v>
      </c>
      <c r="E43" s="72">
        <v>391330</v>
      </c>
      <c r="F43" s="73" t="s">
        <v>53</v>
      </c>
      <c r="G43" s="72" t="s">
        <v>172</v>
      </c>
      <c r="H43" s="72" t="s">
        <v>101</v>
      </c>
      <c r="I43" s="74" t="s">
        <v>178</v>
      </c>
      <c r="J43" s="74" t="s">
        <v>169</v>
      </c>
    </row>
    <row r="44" spans="1:10" ht="16.5">
      <c r="A44" s="72" t="s">
        <v>133</v>
      </c>
      <c r="B44" s="72" t="s">
        <v>108</v>
      </c>
      <c r="C44" s="73" t="s">
        <v>21</v>
      </c>
      <c r="D44" s="72" t="s">
        <v>171</v>
      </c>
      <c r="E44" s="72">
        <v>381243</v>
      </c>
      <c r="F44" s="73" t="s">
        <v>22</v>
      </c>
      <c r="G44" s="72" t="s">
        <v>172</v>
      </c>
      <c r="H44" s="72" t="s">
        <v>101</v>
      </c>
      <c r="I44" s="74" t="s">
        <v>178</v>
      </c>
      <c r="J44" s="74" t="s">
        <v>169</v>
      </c>
    </row>
    <row r="45" spans="1:10" ht="16.5">
      <c r="A45" s="72" t="s">
        <v>136</v>
      </c>
      <c r="B45" s="72" t="s">
        <v>130</v>
      </c>
      <c r="C45" s="73" t="s">
        <v>39</v>
      </c>
      <c r="D45" s="72" t="s">
        <v>171</v>
      </c>
      <c r="E45" s="72">
        <v>389510</v>
      </c>
      <c r="F45" s="73" t="s">
        <v>40</v>
      </c>
      <c r="G45" s="72" t="s">
        <v>172</v>
      </c>
      <c r="H45" s="72" t="s">
        <v>101</v>
      </c>
      <c r="I45" s="74" t="s">
        <v>179</v>
      </c>
      <c r="J45" s="74" t="s">
        <v>169</v>
      </c>
    </row>
    <row r="46" spans="1:10" ht="16.5">
      <c r="A46" s="72" t="s">
        <v>139</v>
      </c>
      <c r="B46" s="72" t="s">
        <v>152</v>
      </c>
      <c r="C46" s="73" t="s">
        <v>41</v>
      </c>
      <c r="D46" s="72" t="s">
        <v>176</v>
      </c>
      <c r="E46" s="72">
        <v>387463</v>
      </c>
      <c r="F46" s="73" t="s">
        <v>24</v>
      </c>
      <c r="G46" s="72" t="s">
        <v>172</v>
      </c>
      <c r="H46" s="72" t="s">
        <v>101</v>
      </c>
      <c r="I46" s="74" t="s">
        <v>179</v>
      </c>
      <c r="J46" s="74" t="s">
        <v>169</v>
      </c>
    </row>
    <row r="47" spans="1:10" ht="16.5">
      <c r="A47" s="72" t="s">
        <v>142</v>
      </c>
      <c r="B47" s="72" t="s">
        <v>121</v>
      </c>
      <c r="C47" s="73" t="s">
        <v>43</v>
      </c>
      <c r="D47" s="72" t="s">
        <v>176</v>
      </c>
      <c r="E47" s="72">
        <v>378086</v>
      </c>
      <c r="F47" s="73" t="s">
        <v>44</v>
      </c>
      <c r="G47" s="72" t="s">
        <v>172</v>
      </c>
      <c r="H47" s="72" t="s">
        <v>101</v>
      </c>
      <c r="I47" s="74" t="s">
        <v>179</v>
      </c>
      <c r="J47" s="74" t="s">
        <v>169</v>
      </c>
    </row>
    <row r="48" spans="1:10" ht="16.5">
      <c r="A48" s="72" t="s">
        <v>145</v>
      </c>
      <c r="B48" s="72" t="s">
        <v>137</v>
      </c>
      <c r="C48" s="73" t="s">
        <v>54</v>
      </c>
      <c r="D48" s="72" t="s">
        <v>176</v>
      </c>
      <c r="E48" s="72">
        <v>386903</v>
      </c>
      <c r="F48" s="73" t="s">
        <v>55</v>
      </c>
      <c r="G48" s="72" t="s">
        <v>172</v>
      </c>
      <c r="H48" s="72" t="s">
        <v>101</v>
      </c>
      <c r="I48" s="74" t="s">
        <v>180</v>
      </c>
      <c r="J48" s="74" t="s">
        <v>169</v>
      </c>
    </row>
    <row r="49" spans="1:10" ht="16.5">
      <c r="A49" s="72" t="s">
        <v>145</v>
      </c>
      <c r="B49" s="72" t="s">
        <v>140</v>
      </c>
      <c r="C49" s="73" t="s">
        <v>42</v>
      </c>
      <c r="D49" s="72" t="s">
        <v>176</v>
      </c>
      <c r="E49" s="72">
        <v>393858</v>
      </c>
      <c r="F49" s="73" t="s">
        <v>34</v>
      </c>
      <c r="G49" s="72" t="s">
        <v>172</v>
      </c>
      <c r="H49" s="72" t="s">
        <v>101</v>
      </c>
      <c r="I49" s="74" t="s">
        <v>180</v>
      </c>
      <c r="J49" s="74" t="s">
        <v>169</v>
      </c>
    </row>
    <row r="50" spans="1:10" ht="16.5">
      <c r="A50" s="72" t="s">
        <v>151</v>
      </c>
      <c r="B50" s="72" t="s">
        <v>161</v>
      </c>
      <c r="C50" s="73" t="s">
        <v>58</v>
      </c>
      <c r="D50" s="72" t="s">
        <v>171</v>
      </c>
      <c r="E50" s="72">
        <v>375868</v>
      </c>
      <c r="F50" s="73" t="s">
        <v>59</v>
      </c>
      <c r="G50" s="72" t="s">
        <v>172</v>
      </c>
      <c r="H50" s="72" t="s">
        <v>101</v>
      </c>
      <c r="I50" s="74" t="s">
        <v>180</v>
      </c>
      <c r="J50" s="74" t="s">
        <v>169</v>
      </c>
    </row>
    <row r="51" spans="1:10" ht="16.5">
      <c r="A51" s="72" t="s">
        <v>154</v>
      </c>
      <c r="B51" s="72" t="s">
        <v>158</v>
      </c>
      <c r="C51" s="73" t="s">
        <v>51</v>
      </c>
      <c r="D51" s="72" t="s">
        <v>171</v>
      </c>
      <c r="E51" s="72">
        <v>360842</v>
      </c>
      <c r="F51" s="73" t="s">
        <v>24</v>
      </c>
      <c r="G51" s="72" t="s">
        <v>172</v>
      </c>
      <c r="H51" s="72" t="s">
        <v>101</v>
      </c>
      <c r="I51" s="74" t="s">
        <v>181</v>
      </c>
      <c r="J51" s="74" t="s">
        <v>169</v>
      </c>
    </row>
    <row r="52" spans="1:10" ht="16.5">
      <c r="A52" s="72" t="s">
        <v>157</v>
      </c>
      <c r="B52" s="72" t="s">
        <v>167</v>
      </c>
      <c r="C52" s="73" t="s">
        <v>60</v>
      </c>
      <c r="D52" s="72" t="s">
        <v>176</v>
      </c>
      <c r="E52" s="72">
        <v>387446</v>
      </c>
      <c r="F52" s="73" t="s">
        <v>24</v>
      </c>
      <c r="G52" s="72" t="s">
        <v>172</v>
      </c>
      <c r="H52" s="72" t="s">
        <v>101</v>
      </c>
      <c r="I52" s="74" t="s">
        <v>181</v>
      </c>
      <c r="J52" s="74" t="s">
        <v>169</v>
      </c>
    </row>
    <row r="53" spans="1:10" ht="16.5">
      <c r="A53" s="72" t="s">
        <v>160</v>
      </c>
      <c r="B53" s="72" t="s">
        <v>112</v>
      </c>
      <c r="C53" s="73" t="s">
        <v>31</v>
      </c>
      <c r="D53" s="72" t="s">
        <v>176</v>
      </c>
      <c r="E53" s="72">
        <v>377228</v>
      </c>
      <c r="F53" s="73" t="s">
        <v>32</v>
      </c>
      <c r="G53" s="72" t="s">
        <v>172</v>
      </c>
      <c r="H53" s="72" t="s">
        <v>101</v>
      </c>
      <c r="I53" s="74" t="s">
        <v>182</v>
      </c>
      <c r="J53" s="74" t="s">
        <v>169</v>
      </c>
    </row>
    <row r="54" spans="1:10" ht="16.5">
      <c r="A54" s="72" t="s">
        <v>163</v>
      </c>
      <c r="B54" s="72" t="s">
        <v>134</v>
      </c>
      <c r="C54" s="73" t="s">
        <v>45</v>
      </c>
      <c r="D54" s="72" t="s">
        <v>171</v>
      </c>
      <c r="E54" s="72">
        <v>363021</v>
      </c>
      <c r="F54" s="73" t="s">
        <v>46</v>
      </c>
      <c r="G54" s="72" t="s">
        <v>172</v>
      </c>
      <c r="H54" s="72" t="s">
        <v>101</v>
      </c>
      <c r="I54" s="74" t="s">
        <v>182</v>
      </c>
      <c r="J54" s="74" t="s">
        <v>169</v>
      </c>
    </row>
    <row r="55" spans="1:10" ht="16.5">
      <c r="A55" s="72" t="s">
        <v>166</v>
      </c>
      <c r="B55" s="72" t="s">
        <v>170</v>
      </c>
      <c r="C55" s="73" t="s">
        <v>61</v>
      </c>
      <c r="D55" s="72" t="s">
        <v>176</v>
      </c>
      <c r="E55" s="72">
        <v>393218</v>
      </c>
      <c r="F55" s="73" t="s">
        <v>62</v>
      </c>
      <c r="G55" s="72" t="s">
        <v>172</v>
      </c>
      <c r="H55" s="72" t="s">
        <v>101</v>
      </c>
      <c r="I55" s="74" t="s">
        <v>183</v>
      </c>
      <c r="J55" s="74" t="s">
        <v>169</v>
      </c>
    </row>
    <row r="56" spans="1:10" ht="16.5">
      <c r="A56" s="72" t="s">
        <v>184</v>
      </c>
      <c r="B56" s="72" t="s">
        <v>155</v>
      </c>
      <c r="C56" s="73" t="s">
        <v>56</v>
      </c>
      <c r="D56" s="72" t="s">
        <v>171</v>
      </c>
      <c r="E56" s="72">
        <v>383677</v>
      </c>
      <c r="F56" s="73" t="s">
        <v>57</v>
      </c>
      <c r="G56" s="72" t="s">
        <v>172</v>
      </c>
      <c r="H56" s="72" t="s">
        <v>101</v>
      </c>
      <c r="I56" s="74" t="s">
        <v>185</v>
      </c>
      <c r="J56" s="74" t="s">
        <v>169</v>
      </c>
    </row>
    <row r="59" spans="1:10" ht="25.5" customHeight="1">
      <c r="A59" s="90" t="str">
        <f>CONCATENATE(G61," ",H61)</f>
        <v>Shot Put Κ16</v>
      </c>
      <c r="B59" s="91"/>
      <c r="C59" s="91"/>
      <c r="D59" s="91"/>
      <c r="E59" s="91"/>
      <c r="F59" s="91"/>
      <c r="G59" s="91"/>
      <c r="H59" s="91"/>
      <c r="I59" s="91"/>
      <c r="J59" s="91"/>
    </row>
    <row r="60" spans="1:10" ht="29.25" customHeight="1">
      <c r="A60" s="68" t="s">
        <v>89</v>
      </c>
      <c r="B60" s="68" t="s">
        <v>90</v>
      </c>
      <c r="C60" s="69" t="s">
        <v>10</v>
      </c>
      <c r="D60" s="68" t="s">
        <v>91</v>
      </c>
      <c r="E60" s="70" t="s">
        <v>92</v>
      </c>
      <c r="F60" s="69" t="s">
        <v>93</v>
      </c>
      <c r="G60" s="68" t="s">
        <v>94</v>
      </c>
      <c r="H60" s="68" t="s">
        <v>95</v>
      </c>
      <c r="I60" s="71" t="s">
        <v>96</v>
      </c>
      <c r="J60" s="71" t="s">
        <v>97</v>
      </c>
    </row>
    <row r="61" spans="1:10" ht="16.5">
      <c r="A61" s="72" t="s">
        <v>98</v>
      </c>
      <c r="B61" s="72" t="s">
        <v>108</v>
      </c>
      <c r="C61" s="73" t="s">
        <v>21</v>
      </c>
      <c r="D61" s="72" t="s">
        <v>171</v>
      </c>
      <c r="E61" s="72">
        <v>381243</v>
      </c>
      <c r="F61" s="73" t="s">
        <v>22</v>
      </c>
      <c r="G61" s="72" t="s">
        <v>186</v>
      </c>
      <c r="H61" s="72" t="s">
        <v>101</v>
      </c>
      <c r="I61" s="74" t="s">
        <v>187</v>
      </c>
      <c r="J61" s="74" t="s">
        <v>169</v>
      </c>
    </row>
    <row r="62" spans="1:10" ht="16.5">
      <c r="A62" s="72" t="s">
        <v>104</v>
      </c>
      <c r="B62" s="72" t="s">
        <v>152</v>
      </c>
      <c r="C62" s="73" t="s">
        <v>41</v>
      </c>
      <c r="D62" s="72" t="s">
        <v>176</v>
      </c>
      <c r="E62" s="72">
        <v>387463</v>
      </c>
      <c r="F62" s="73" t="s">
        <v>24</v>
      </c>
      <c r="G62" s="72" t="s">
        <v>186</v>
      </c>
      <c r="H62" s="72" t="s">
        <v>101</v>
      </c>
      <c r="I62" s="74" t="s">
        <v>188</v>
      </c>
      <c r="J62" s="74" t="s">
        <v>169</v>
      </c>
    </row>
    <row r="63" spans="1:10" ht="16.5">
      <c r="A63" s="72" t="s">
        <v>107</v>
      </c>
      <c r="B63" s="72" t="s">
        <v>127</v>
      </c>
      <c r="C63" s="73" t="s">
        <v>25</v>
      </c>
      <c r="D63" s="72" t="s">
        <v>171</v>
      </c>
      <c r="E63" s="72">
        <v>374323</v>
      </c>
      <c r="F63" s="73" t="s">
        <v>26</v>
      </c>
      <c r="G63" s="72" t="s">
        <v>186</v>
      </c>
      <c r="H63" s="72" t="s">
        <v>101</v>
      </c>
      <c r="I63" s="74" t="s">
        <v>189</v>
      </c>
      <c r="J63" s="74" t="s">
        <v>169</v>
      </c>
    </row>
    <row r="64" spans="1:10" ht="16.5">
      <c r="A64" s="72" t="s">
        <v>111</v>
      </c>
      <c r="B64" s="72" t="s">
        <v>115</v>
      </c>
      <c r="C64" s="73" t="s">
        <v>27</v>
      </c>
      <c r="D64" s="72" t="s">
        <v>171</v>
      </c>
      <c r="E64" s="72">
        <v>376572</v>
      </c>
      <c r="F64" s="73" t="s">
        <v>28</v>
      </c>
      <c r="G64" s="72" t="s">
        <v>186</v>
      </c>
      <c r="H64" s="72" t="s">
        <v>101</v>
      </c>
      <c r="I64" s="74" t="s">
        <v>190</v>
      </c>
      <c r="J64" s="74" t="s">
        <v>169</v>
      </c>
    </row>
    <row r="65" spans="1:10" ht="16.5">
      <c r="A65" s="72" t="s">
        <v>114</v>
      </c>
      <c r="B65" s="72" t="s">
        <v>124</v>
      </c>
      <c r="C65" s="73" t="s">
        <v>33</v>
      </c>
      <c r="D65" s="72" t="s">
        <v>171</v>
      </c>
      <c r="E65" s="72">
        <v>373906</v>
      </c>
      <c r="F65" s="73" t="s">
        <v>34</v>
      </c>
      <c r="G65" s="72" t="s">
        <v>186</v>
      </c>
      <c r="H65" s="72" t="s">
        <v>101</v>
      </c>
      <c r="I65" s="74" t="s">
        <v>191</v>
      </c>
      <c r="J65" s="74" t="s">
        <v>169</v>
      </c>
    </row>
    <row r="66" spans="1:10" ht="16.5">
      <c r="A66" s="72" t="s">
        <v>117</v>
      </c>
      <c r="B66" s="72" t="s">
        <v>99</v>
      </c>
      <c r="C66" s="73" t="s">
        <v>23</v>
      </c>
      <c r="D66" s="72" t="s">
        <v>171</v>
      </c>
      <c r="E66" s="72">
        <v>368098</v>
      </c>
      <c r="F66" s="73" t="s">
        <v>24</v>
      </c>
      <c r="G66" s="72" t="s">
        <v>186</v>
      </c>
      <c r="H66" s="72" t="s">
        <v>101</v>
      </c>
      <c r="I66" s="74" t="s">
        <v>192</v>
      </c>
      <c r="J66" s="74" t="s">
        <v>169</v>
      </c>
    </row>
    <row r="67" spans="1:10" ht="16.5">
      <c r="A67" s="72" t="s">
        <v>120</v>
      </c>
      <c r="B67" s="72" t="s">
        <v>143</v>
      </c>
      <c r="C67" s="73" t="s">
        <v>49</v>
      </c>
      <c r="D67" s="72" t="s">
        <v>176</v>
      </c>
      <c r="E67" s="72">
        <v>389924</v>
      </c>
      <c r="F67" s="73" t="s">
        <v>50</v>
      </c>
      <c r="G67" s="72" t="s">
        <v>186</v>
      </c>
      <c r="H67" s="72" t="s">
        <v>101</v>
      </c>
      <c r="I67" s="74" t="s">
        <v>193</v>
      </c>
      <c r="J67" s="74" t="s">
        <v>169</v>
      </c>
    </row>
    <row r="68" spans="1:10" ht="16.5">
      <c r="A68" s="72" t="s">
        <v>123</v>
      </c>
      <c r="B68" s="72" t="s">
        <v>112</v>
      </c>
      <c r="C68" s="73" t="s">
        <v>31</v>
      </c>
      <c r="D68" s="72" t="s">
        <v>176</v>
      </c>
      <c r="E68" s="72">
        <v>377228</v>
      </c>
      <c r="F68" s="73" t="s">
        <v>32</v>
      </c>
      <c r="G68" s="72" t="s">
        <v>186</v>
      </c>
      <c r="H68" s="72" t="s">
        <v>101</v>
      </c>
      <c r="I68" s="74" t="s">
        <v>194</v>
      </c>
      <c r="J68" s="74" t="s">
        <v>169</v>
      </c>
    </row>
    <row r="69" spans="1:10" ht="16.5">
      <c r="A69" s="72" t="s">
        <v>126</v>
      </c>
      <c r="B69" s="72" t="s">
        <v>167</v>
      </c>
      <c r="C69" s="73" t="s">
        <v>60</v>
      </c>
      <c r="D69" s="72" t="s">
        <v>176</v>
      </c>
      <c r="E69" s="72">
        <v>387446</v>
      </c>
      <c r="F69" s="73" t="s">
        <v>24</v>
      </c>
      <c r="G69" s="72" t="s">
        <v>186</v>
      </c>
      <c r="H69" s="72" t="s">
        <v>101</v>
      </c>
      <c r="I69" s="74" t="s">
        <v>195</v>
      </c>
      <c r="J69" s="74" t="s">
        <v>169</v>
      </c>
    </row>
    <row r="70" spans="1:10" ht="16.5">
      <c r="A70" s="72" t="s">
        <v>129</v>
      </c>
      <c r="B70" s="72" t="s">
        <v>164</v>
      </c>
      <c r="C70" s="73" t="s">
        <v>52</v>
      </c>
      <c r="D70" s="72" t="s">
        <v>176</v>
      </c>
      <c r="E70" s="72">
        <v>391330</v>
      </c>
      <c r="F70" s="73" t="s">
        <v>53</v>
      </c>
      <c r="G70" s="72" t="s">
        <v>186</v>
      </c>
      <c r="H70" s="72" t="s">
        <v>101</v>
      </c>
      <c r="I70" s="74" t="s">
        <v>196</v>
      </c>
      <c r="J70" s="74" t="s">
        <v>169</v>
      </c>
    </row>
    <row r="71" spans="1:10" ht="16.5">
      <c r="A71" s="72" t="s">
        <v>133</v>
      </c>
      <c r="B71" s="72" t="s">
        <v>140</v>
      </c>
      <c r="C71" s="73" t="s">
        <v>42</v>
      </c>
      <c r="D71" s="72" t="s">
        <v>176</v>
      </c>
      <c r="E71" s="72">
        <v>393858</v>
      </c>
      <c r="F71" s="73" t="s">
        <v>34</v>
      </c>
      <c r="G71" s="72" t="s">
        <v>186</v>
      </c>
      <c r="H71" s="72" t="s">
        <v>101</v>
      </c>
      <c r="I71" s="74" t="s">
        <v>197</v>
      </c>
      <c r="J71" s="74" t="s">
        <v>169</v>
      </c>
    </row>
    <row r="72" spans="1:10" ht="16.5">
      <c r="A72" s="72" t="s">
        <v>136</v>
      </c>
      <c r="B72" s="72" t="s">
        <v>158</v>
      </c>
      <c r="C72" s="73" t="s">
        <v>51</v>
      </c>
      <c r="D72" s="72" t="s">
        <v>171</v>
      </c>
      <c r="E72" s="72">
        <v>360842</v>
      </c>
      <c r="F72" s="73" t="s">
        <v>24</v>
      </c>
      <c r="G72" s="72" t="s">
        <v>186</v>
      </c>
      <c r="H72" s="72" t="s">
        <v>101</v>
      </c>
      <c r="I72" s="74" t="s">
        <v>198</v>
      </c>
      <c r="J72" s="74" t="s">
        <v>169</v>
      </c>
    </row>
    <row r="73" spans="1:10" ht="16.5">
      <c r="A73" s="72" t="s">
        <v>139</v>
      </c>
      <c r="B73" s="72" t="s">
        <v>134</v>
      </c>
      <c r="C73" s="73" t="s">
        <v>45</v>
      </c>
      <c r="D73" s="72" t="s">
        <v>171</v>
      </c>
      <c r="E73" s="72">
        <v>363021</v>
      </c>
      <c r="F73" s="73" t="s">
        <v>46</v>
      </c>
      <c r="G73" s="72" t="s">
        <v>186</v>
      </c>
      <c r="H73" s="72" t="s">
        <v>101</v>
      </c>
      <c r="I73" s="74" t="s">
        <v>198</v>
      </c>
      <c r="J73" s="74" t="s">
        <v>169</v>
      </c>
    </row>
    <row r="74" spans="1:10" ht="16.5">
      <c r="A74" s="72" t="s">
        <v>142</v>
      </c>
      <c r="B74" s="72" t="s">
        <v>161</v>
      </c>
      <c r="C74" s="73" t="s">
        <v>58</v>
      </c>
      <c r="D74" s="72" t="s">
        <v>171</v>
      </c>
      <c r="E74" s="72">
        <v>375868</v>
      </c>
      <c r="F74" s="73" t="s">
        <v>59</v>
      </c>
      <c r="G74" s="72" t="s">
        <v>186</v>
      </c>
      <c r="H74" s="72" t="s">
        <v>101</v>
      </c>
      <c r="I74" s="74" t="s">
        <v>199</v>
      </c>
      <c r="J74" s="74" t="s">
        <v>169</v>
      </c>
    </row>
    <row r="75" spans="1:10" ht="16.5">
      <c r="A75" s="72" t="s">
        <v>145</v>
      </c>
      <c r="B75" s="72" t="s">
        <v>118</v>
      </c>
      <c r="C75" s="73" t="s">
        <v>37</v>
      </c>
      <c r="D75" s="72" t="s">
        <v>171</v>
      </c>
      <c r="E75" s="72">
        <v>369429</v>
      </c>
      <c r="F75" s="73" t="s">
        <v>38</v>
      </c>
      <c r="G75" s="72" t="s">
        <v>186</v>
      </c>
      <c r="H75" s="72" t="s">
        <v>101</v>
      </c>
      <c r="I75" s="74" t="s">
        <v>200</v>
      </c>
      <c r="J75" s="74" t="s">
        <v>169</v>
      </c>
    </row>
    <row r="76" spans="1:10" ht="16.5">
      <c r="A76" s="72" t="s">
        <v>148</v>
      </c>
      <c r="B76" s="72" t="s">
        <v>105</v>
      </c>
      <c r="C76" s="73" t="s">
        <v>29</v>
      </c>
      <c r="D76" s="72" t="s">
        <v>171</v>
      </c>
      <c r="E76" s="72">
        <v>374526</v>
      </c>
      <c r="F76" s="73" t="s">
        <v>30</v>
      </c>
      <c r="G76" s="72" t="s">
        <v>186</v>
      </c>
      <c r="H76" s="72" t="s">
        <v>101</v>
      </c>
      <c r="I76" s="74" t="s">
        <v>201</v>
      </c>
      <c r="J76" s="74" t="s">
        <v>169</v>
      </c>
    </row>
    <row r="77" spans="1:10" ht="16.5">
      <c r="A77" s="72" t="s">
        <v>151</v>
      </c>
      <c r="B77" s="72" t="s">
        <v>130</v>
      </c>
      <c r="C77" s="73" t="s">
        <v>39</v>
      </c>
      <c r="D77" s="72" t="s">
        <v>171</v>
      </c>
      <c r="E77" s="72">
        <v>389510</v>
      </c>
      <c r="F77" s="73" t="s">
        <v>40</v>
      </c>
      <c r="G77" s="72" t="s">
        <v>186</v>
      </c>
      <c r="H77" s="72" t="s">
        <v>101</v>
      </c>
      <c r="I77" s="74" t="s">
        <v>202</v>
      </c>
      <c r="J77" s="74" t="s">
        <v>169</v>
      </c>
    </row>
    <row r="78" spans="1:10" ht="16.5">
      <c r="A78" s="72" t="s">
        <v>154</v>
      </c>
      <c r="B78" s="72" t="s">
        <v>155</v>
      </c>
      <c r="C78" s="73" t="s">
        <v>56</v>
      </c>
      <c r="D78" s="72" t="s">
        <v>171</v>
      </c>
      <c r="E78" s="72">
        <v>383677</v>
      </c>
      <c r="F78" s="73" t="s">
        <v>57</v>
      </c>
      <c r="G78" s="72" t="s">
        <v>186</v>
      </c>
      <c r="H78" s="72" t="s">
        <v>101</v>
      </c>
      <c r="I78" s="74" t="s">
        <v>203</v>
      </c>
      <c r="J78" s="74" t="s">
        <v>169</v>
      </c>
    </row>
    <row r="79" spans="1:10" ht="16.5">
      <c r="A79" s="72" t="s">
        <v>157</v>
      </c>
      <c r="B79" s="72" t="s">
        <v>146</v>
      </c>
      <c r="C79" s="73" t="s">
        <v>35</v>
      </c>
      <c r="D79" s="72" t="s">
        <v>176</v>
      </c>
      <c r="E79" s="72">
        <v>383616</v>
      </c>
      <c r="F79" s="73" t="s">
        <v>36</v>
      </c>
      <c r="G79" s="72" t="s">
        <v>186</v>
      </c>
      <c r="H79" s="72" t="s">
        <v>101</v>
      </c>
      <c r="I79" s="74" t="s">
        <v>204</v>
      </c>
      <c r="J79" s="74" t="s">
        <v>169</v>
      </c>
    </row>
    <row r="80" spans="1:10" ht="16.5">
      <c r="A80" s="72" t="s">
        <v>160</v>
      </c>
      <c r="B80" s="72" t="s">
        <v>137</v>
      </c>
      <c r="C80" s="73" t="s">
        <v>54</v>
      </c>
      <c r="D80" s="72" t="s">
        <v>176</v>
      </c>
      <c r="E80" s="72">
        <v>386903</v>
      </c>
      <c r="F80" s="73" t="s">
        <v>55</v>
      </c>
      <c r="G80" s="72" t="s">
        <v>186</v>
      </c>
      <c r="H80" s="72" t="s">
        <v>101</v>
      </c>
      <c r="I80" s="74" t="s">
        <v>205</v>
      </c>
      <c r="J80" s="74" t="s">
        <v>169</v>
      </c>
    </row>
    <row r="81" spans="1:10" ht="16.5">
      <c r="A81" s="72" t="s">
        <v>160</v>
      </c>
      <c r="B81" s="72" t="s">
        <v>121</v>
      </c>
      <c r="C81" s="73" t="s">
        <v>43</v>
      </c>
      <c r="D81" s="72" t="s">
        <v>176</v>
      </c>
      <c r="E81" s="72">
        <v>378086</v>
      </c>
      <c r="F81" s="73" t="s">
        <v>44</v>
      </c>
      <c r="G81" s="72" t="s">
        <v>186</v>
      </c>
      <c r="H81" s="72" t="s">
        <v>101</v>
      </c>
      <c r="I81" s="74" t="s">
        <v>205</v>
      </c>
      <c r="J81" s="74" t="s">
        <v>169</v>
      </c>
    </row>
    <row r="82" spans="1:10" ht="16.5">
      <c r="A82" s="72" t="s">
        <v>166</v>
      </c>
      <c r="B82" s="72" t="s">
        <v>149</v>
      </c>
      <c r="C82" s="73" t="s">
        <v>47</v>
      </c>
      <c r="D82" s="72" t="s">
        <v>176</v>
      </c>
      <c r="E82" s="72">
        <v>380404</v>
      </c>
      <c r="F82" s="73" t="s">
        <v>48</v>
      </c>
      <c r="G82" s="72" t="s">
        <v>186</v>
      </c>
      <c r="H82" s="72" t="s">
        <v>101</v>
      </c>
      <c r="I82" s="74" t="s">
        <v>206</v>
      </c>
      <c r="J82" s="74" t="s">
        <v>169</v>
      </c>
    </row>
    <row r="83" spans="1:10" ht="16.5">
      <c r="A83" s="72" t="s">
        <v>184</v>
      </c>
      <c r="B83" s="72" t="s">
        <v>170</v>
      </c>
      <c r="C83" s="73" t="s">
        <v>61</v>
      </c>
      <c r="D83" s="72" t="s">
        <v>176</v>
      </c>
      <c r="E83" s="72">
        <v>393218</v>
      </c>
      <c r="F83" s="73" t="s">
        <v>62</v>
      </c>
      <c r="G83" s="72" t="s">
        <v>186</v>
      </c>
      <c r="H83" s="72" t="s">
        <v>101</v>
      </c>
      <c r="I83" s="74" t="s">
        <v>207</v>
      </c>
      <c r="J83" s="74" t="s">
        <v>169</v>
      </c>
    </row>
    <row r="84" spans="1:10" ht="16.5">
      <c r="A84" s="75"/>
      <c r="B84" s="76"/>
      <c r="C84" s="77"/>
      <c r="D84" s="76"/>
      <c r="E84" s="76"/>
      <c r="F84" s="77"/>
      <c r="G84" s="76"/>
      <c r="H84" s="76"/>
      <c r="I84" s="78"/>
      <c r="J84" s="78"/>
    </row>
    <row r="86" spans="1:10" ht="25.5" customHeight="1">
      <c r="A86" s="90" t="str">
        <f>CONCATENATE(G88," ",H88)</f>
        <v>Long Jump Κ16</v>
      </c>
      <c r="B86" s="91"/>
      <c r="C86" s="91"/>
      <c r="D86" s="91"/>
      <c r="E86" s="91"/>
      <c r="F86" s="91"/>
      <c r="G86" s="91"/>
      <c r="H86" s="91"/>
      <c r="I86" s="91"/>
      <c r="J86" s="91"/>
    </row>
    <row r="87" spans="1:10" ht="31.5" customHeight="1">
      <c r="A87" s="68" t="s">
        <v>89</v>
      </c>
      <c r="B87" s="68" t="s">
        <v>90</v>
      </c>
      <c r="C87" s="69" t="s">
        <v>10</v>
      </c>
      <c r="D87" s="68" t="s">
        <v>91</v>
      </c>
      <c r="E87" s="70" t="s">
        <v>92</v>
      </c>
      <c r="F87" s="69" t="s">
        <v>93</v>
      </c>
      <c r="G87" s="68" t="s">
        <v>94</v>
      </c>
      <c r="H87" s="68" t="s">
        <v>95</v>
      </c>
      <c r="I87" s="71" t="s">
        <v>96</v>
      </c>
      <c r="J87" s="71" t="s">
        <v>97</v>
      </c>
    </row>
    <row r="88" spans="1:10" ht="16.5">
      <c r="A88" s="72" t="s">
        <v>98</v>
      </c>
      <c r="B88" s="72" t="s">
        <v>99</v>
      </c>
      <c r="C88" s="73" t="s">
        <v>23</v>
      </c>
      <c r="D88" s="72" t="s">
        <v>171</v>
      </c>
      <c r="E88" s="73">
        <v>368098</v>
      </c>
      <c r="F88" s="73" t="s">
        <v>24</v>
      </c>
      <c r="G88" s="72" t="s">
        <v>208</v>
      </c>
      <c r="H88" s="72" t="s">
        <v>101</v>
      </c>
      <c r="I88" s="74" t="s">
        <v>209</v>
      </c>
      <c r="J88" s="74" t="s">
        <v>103</v>
      </c>
    </row>
    <row r="89" spans="1:10" ht="16.5">
      <c r="A89" s="72" t="s">
        <v>104</v>
      </c>
      <c r="B89" s="72" t="s">
        <v>112</v>
      </c>
      <c r="C89" s="73" t="s">
        <v>31</v>
      </c>
      <c r="D89" s="72" t="s">
        <v>176</v>
      </c>
      <c r="E89" s="73">
        <v>377228</v>
      </c>
      <c r="F89" s="73" t="s">
        <v>32</v>
      </c>
      <c r="G89" s="72" t="s">
        <v>208</v>
      </c>
      <c r="H89" s="72" t="s">
        <v>101</v>
      </c>
      <c r="I89" s="74" t="s">
        <v>210</v>
      </c>
      <c r="J89" s="74" t="s">
        <v>211</v>
      </c>
    </row>
    <row r="90" spans="1:10" ht="16.5">
      <c r="A90" s="72" t="s">
        <v>107</v>
      </c>
      <c r="B90" s="72" t="s">
        <v>105</v>
      </c>
      <c r="C90" s="73" t="s">
        <v>29</v>
      </c>
      <c r="D90" s="72" t="s">
        <v>171</v>
      </c>
      <c r="E90" s="73">
        <v>374526</v>
      </c>
      <c r="F90" s="73" t="s">
        <v>30</v>
      </c>
      <c r="G90" s="72" t="s">
        <v>208</v>
      </c>
      <c r="H90" s="72" t="s">
        <v>101</v>
      </c>
      <c r="I90" s="74" t="s">
        <v>212</v>
      </c>
      <c r="J90" s="74" t="s">
        <v>213</v>
      </c>
    </row>
    <row r="91" spans="1:10" ht="16.5">
      <c r="A91" s="72" t="s">
        <v>111</v>
      </c>
      <c r="B91" s="72" t="s">
        <v>130</v>
      </c>
      <c r="C91" s="73" t="s">
        <v>39</v>
      </c>
      <c r="D91" s="72" t="s">
        <v>171</v>
      </c>
      <c r="E91" s="73">
        <v>389510</v>
      </c>
      <c r="F91" s="73" t="s">
        <v>40</v>
      </c>
      <c r="G91" s="72" t="s">
        <v>208</v>
      </c>
      <c r="H91" s="72" t="s">
        <v>101</v>
      </c>
      <c r="I91" s="74" t="s">
        <v>214</v>
      </c>
      <c r="J91" s="74" t="s">
        <v>215</v>
      </c>
    </row>
    <row r="92" spans="1:10" ht="16.5">
      <c r="A92" s="72" t="s">
        <v>114</v>
      </c>
      <c r="B92" s="72" t="s">
        <v>146</v>
      </c>
      <c r="C92" s="73" t="s">
        <v>35</v>
      </c>
      <c r="D92" s="72" t="s">
        <v>176</v>
      </c>
      <c r="E92" s="73">
        <v>383616</v>
      </c>
      <c r="F92" s="73" t="s">
        <v>36</v>
      </c>
      <c r="G92" s="72" t="s">
        <v>208</v>
      </c>
      <c r="H92" s="72" t="s">
        <v>101</v>
      </c>
      <c r="I92" s="74" t="s">
        <v>214</v>
      </c>
      <c r="J92" s="74" t="s">
        <v>215</v>
      </c>
    </row>
    <row r="93" spans="1:10" ht="16.5">
      <c r="A93" s="72" t="s">
        <v>117</v>
      </c>
      <c r="B93" s="72" t="s">
        <v>127</v>
      </c>
      <c r="C93" s="73" t="s">
        <v>25</v>
      </c>
      <c r="D93" s="72" t="s">
        <v>171</v>
      </c>
      <c r="E93" s="73">
        <v>374323</v>
      </c>
      <c r="F93" s="73" t="s">
        <v>26</v>
      </c>
      <c r="G93" s="72" t="s">
        <v>208</v>
      </c>
      <c r="H93" s="72" t="s">
        <v>101</v>
      </c>
      <c r="I93" s="74" t="s">
        <v>216</v>
      </c>
      <c r="J93" s="74" t="s">
        <v>217</v>
      </c>
    </row>
    <row r="94" spans="1:10" ht="16.5">
      <c r="A94" s="72" t="s">
        <v>120</v>
      </c>
      <c r="B94" s="72" t="s">
        <v>134</v>
      </c>
      <c r="C94" s="73" t="s">
        <v>45</v>
      </c>
      <c r="D94" s="72" t="s">
        <v>171</v>
      </c>
      <c r="E94" s="73">
        <v>363021</v>
      </c>
      <c r="F94" s="73" t="s">
        <v>46</v>
      </c>
      <c r="G94" s="72" t="s">
        <v>208</v>
      </c>
      <c r="H94" s="72" t="s">
        <v>101</v>
      </c>
      <c r="I94" s="74" t="s">
        <v>218</v>
      </c>
      <c r="J94" s="74" t="s">
        <v>219</v>
      </c>
    </row>
    <row r="95" spans="1:10" ht="16.5">
      <c r="A95" s="72" t="s">
        <v>123</v>
      </c>
      <c r="B95" s="72" t="s">
        <v>115</v>
      </c>
      <c r="C95" s="73" t="s">
        <v>27</v>
      </c>
      <c r="D95" s="72" t="s">
        <v>171</v>
      </c>
      <c r="E95" s="73">
        <v>376572</v>
      </c>
      <c r="F95" s="73" t="s">
        <v>28</v>
      </c>
      <c r="G95" s="72" t="s">
        <v>208</v>
      </c>
      <c r="H95" s="72" t="s">
        <v>101</v>
      </c>
      <c r="I95" s="74" t="s">
        <v>220</v>
      </c>
      <c r="J95" s="74" t="s">
        <v>221</v>
      </c>
    </row>
    <row r="96" spans="1:10" ht="16.5">
      <c r="A96" s="72" t="s">
        <v>126</v>
      </c>
      <c r="B96" s="72" t="s">
        <v>121</v>
      </c>
      <c r="C96" s="73" t="s">
        <v>43</v>
      </c>
      <c r="D96" s="72" t="s">
        <v>176</v>
      </c>
      <c r="E96" s="73">
        <v>378086</v>
      </c>
      <c r="F96" s="73" t="s">
        <v>44</v>
      </c>
      <c r="G96" s="72" t="s">
        <v>208</v>
      </c>
      <c r="H96" s="72" t="s">
        <v>101</v>
      </c>
      <c r="I96" s="74" t="s">
        <v>220</v>
      </c>
      <c r="J96" s="74" t="s">
        <v>222</v>
      </c>
    </row>
    <row r="97" spans="1:10" ht="16.5">
      <c r="A97" s="72" t="s">
        <v>129</v>
      </c>
      <c r="B97" s="72" t="s">
        <v>140</v>
      </c>
      <c r="C97" s="73" t="s">
        <v>42</v>
      </c>
      <c r="D97" s="72" t="s">
        <v>176</v>
      </c>
      <c r="E97" s="73">
        <v>393858</v>
      </c>
      <c r="F97" s="73" t="s">
        <v>34</v>
      </c>
      <c r="G97" s="72" t="s">
        <v>208</v>
      </c>
      <c r="H97" s="72" t="s">
        <v>101</v>
      </c>
      <c r="I97" s="74" t="s">
        <v>223</v>
      </c>
      <c r="J97" s="74" t="s">
        <v>215</v>
      </c>
    </row>
    <row r="98" spans="1:10" ht="16.5">
      <c r="A98" s="72" t="s">
        <v>133</v>
      </c>
      <c r="B98" s="72" t="s">
        <v>149</v>
      </c>
      <c r="C98" s="73" t="s">
        <v>47</v>
      </c>
      <c r="D98" s="72" t="s">
        <v>176</v>
      </c>
      <c r="E98" s="73">
        <v>380404</v>
      </c>
      <c r="F98" s="73" t="s">
        <v>48</v>
      </c>
      <c r="G98" s="72" t="s">
        <v>208</v>
      </c>
      <c r="H98" s="72" t="s">
        <v>101</v>
      </c>
      <c r="I98" s="74" t="s">
        <v>223</v>
      </c>
      <c r="J98" s="74" t="s">
        <v>213</v>
      </c>
    </row>
    <row r="99" spans="1:10" ht="16.5">
      <c r="A99" s="72" t="s">
        <v>136</v>
      </c>
      <c r="B99" s="72" t="s">
        <v>108</v>
      </c>
      <c r="C99" s="73" t="s">
        <v>21</v>
      </c>
      <c r="D99" s="72" t="s">
        <v>171</v>
      </c>
      <c r="E99" s="73">
        <v>381243</v>
      </c>
      <c r="F99" s="73" t="s">
        <v>22</v>
      </c>
      <c r="G99" s="72" t="s">
        <v>208</v>
      </c>
      <c r="H99" s="72" t="s">
        <v>101</v>
      </c>
      <c r="I99" s="74" t="s">
        <v>223</v>
      </c>
      <c r="J99" s="74" t="s">
        <v>224</v>
      </c>
    </row>
    <row r="100" spans="1:10" ht="16.5">
      <c r="A100" s="72" t="s">
        <v>139</v>
      </c>
      <c r="B100" s="72" t="s">
        <v>170</v>
      </c>
      <c r="C100" s="73" t="s">
        <v>61</v>
      </c>
      <c r="D100" s="72" t="s">
        <v>176</v>
      </c>
      <c r="E100" s="73">
        <v>393218</v>
      </c>
      <c r="F100" s="73" t="s">
        <v>62</v>
      </c>
      <c r="G100" s="72" t="s">
        <v>208</v>
      </c>
      <c r="H100" s="72" t="s">
        <v>101</v>
      </c>
      <c r="I100" s="74" t="s">
        <v>225</v>
      </c>
      <c r="J100" s="74" t="s">
        <v>211</v>
      </c>
    </row>
    <row r="101" spans="1:10" ht="16.5">
      <c r="A101" s="72" t="s">
        <v>142</v>
      </c>
      <c r="B101" s="72" t="s">
        <v>164</v>
      </c>
      <c r="C101" s="73" t="s">
        <v>52</v>
      </c>
      <c r="D101" s="72" t="s">
        <v>176</v>
      </c>
      <c r="E101" s="73">
        <v>391330</v>
      </c>
      <c r="F101" s="73" t="s">
        <v>53</v>
      </c>
      <c r="G101" s="72" t="s">
        <v>208</v>
      </c>
      <c r="H101" s="72" t="s">
        <v>101</v>
      </c>
      <c r="I101" s="74" t="s">
        <v>226</v>
      </c>
      <c r="J101" s="74" t="s">
        <v>227</v>
      </c>
    </row>
    <row r="102" spans="1:10" ht="16.5">
      <c r="A102" s="72" t="s">
        <v>145</v>
      </c>
      <c r="B102" s="72" t="s">
        <v>124</v>
      </c>
      <c r="C102" s="73" t="s">
        <v>33</v>
      </c>
      <c r="D102" s="72" t="s">
        <v>171</v>
      </c>
      <c r="E102" s="73">
        <v>373906</v>
      </c>
      <c r="F102" s="73" t="s">
        <v>34</v>
      </c>
      <c r="G102" s="72" t="s">
        <v>208</v>
      </c>
      <c r="H102" s="72" t="s">
        <v>101</v>
      </c>
      <c r="I102" s="74" t="s">
        <v>228</v>
      </c>
      <c r="J102" s="74" t="s">
        <v>217</v>
      </c>
    </row>
    <row r="103" spans="1:10" ht="16.5">
      <c r="A103" s="72" t="s">
        <v>148</v>
      </c>
      <c r="B103" s="72" t="s">
        <v>118</v>
      </c>
      <c r="C103" s="73" t="s">
        <v>37</v>
      </c>
      <c r="D103" s="72" t="s">
        <v>171</v>
      </c>
      <c r="E103" s="73">
        <v>369429</v>
      </c>
      <c r="F103" s="73" t="s">
        <v>38</v>
      </c>
      <c r="G103" s="72" t="s">
        <v>208</v>
      </c>
      <c r="H103" s="72" t="s">
        <v>101</v>
      </c>
      <c r="I103" s="74" t="s">
        <v>229</v>
      </c>
      <c r="J103" s="74" t="s">
        <v>230</v>
      </c>
    </row>
    <row r="104" spans="1:10" ht="16.5">
      <c r="A104" s="72" t="s">
        <v>151</v>
      </c>
      <c r="B104" s="72" t="s">
        <v>158</v>
      </c>
      <c r="C104" s="73" t="s">
        <v>51</v>
      </c>
      <c r="D104" s="72" t="s">
        <v>171</v>
      </c>
      <c r="E104" s="73">
        <v>360842</v>
      </c>
      <c r="F104" s="73" t="s">
        <v>24</v>
      </c>
      <c r="G104" s="72" t="s">
        <v>208</v>
      </c>
      <c r="H104" s="72" t="s">
        <v>101</v>
      </c>
      <c r="I104" s="74" t="s">
        <v>231</v>
      </c>
      <c r="J104" s="74" t="s">
        <v>232</v>
      </c>
    </row>
    <row r="105" spans="1:10" ht="16.5">
      <c r="A105" s="72" t="s">
        <v>154</v>
      </c>
      <c r="B105" s="72" t="s">
        <v>152</v>
      </c>
      <c r="C105" s="73" t="s">
        <v>41</v>
      </c>
      <c r="D105" s="72" t="s">
        <v>176</v>
      </c>
      <c r="E105" s="73">
        <v>387463</v>
      </c>
      <c r="F105" s="73" t="s">
        <v>24</v>
      </c>
      <c r="G105" s="72" t="s">
        <v>208</v>
      </c>
      <c r="H105" s="72" t="s">
        <v>101</v>
      </c>
      <c r="I105" s="74" t="s">
        <v>233</v>
      </c>
      <c r="J105" s="74" t="s">
        <v>217</v>
      </c>
    </row>
    <row r="106" spans="1:10" ht="16.5">
      <c r="A106" s="72" t="s">
        <v>157</v>
      </c>
      <c r="B106" s="72" t="s">
        <v>155</v>
      </c>
      <c r="C106" s="73" t="s">
        <v>56</v>
      </c>
      <c r="D106" s="72" t="s">
        <v>171</v>
      </c>
      <c r="E106" s="73">
        <v>383677</v>
      </c>
      <c r="F106" s="73" t="s">
        <v>57</v>
      </c>
      <c r="G106" s="72" t="s">
        <v>208</v>
      </c>
      <c r="H106" s="72" t="s">
        <v>101</v>
      </c>
      <c r="I106" s="74" t="s">
        <v>234</v>
      </c>
      <c r="J106" s="74" t="s">
        <v>211</v>
      </c>
    </row>
    <row r="107" spans="1:10" ht="16.5">
      <c r="A107" s="72" t="s">
        <v>160</v>
      </c>
      <c r="B107" s="72" t="s">
        <v>137</v>
      </c>
      <c r="C107" s="73" t="s">
        <v>54</v>
      </c>
      <c r="D107" s="72" t="s">
        <v>176</v>
      </c>
      <c r="E107" s="73">
        <v>386903</v>
      </c>
      <c r="F107" s="73" t="s">
        <v>55</v>
      </c>
      <c r="G107" s="72" t="s">
        <v>208</v>
      </c>
      <c r="H107" s="72" t="s">
        <v>101</v>
      </c>
      <c r="I107" s="74" t="s">
        <v>235</v>
      </c>
      <c r="J107" s="74" t="s">
        <v>211</v>
      </c>
    </row>
    <row r="108" spans="1:10" ht="16.5">
      <c r="A108" s="72" t="s">
        <v>163</v>
      </c>
      <c r="B108" s="72" t="s">
        <v>167</v>
      </c>
      <c r="C108" s="73" t="s">
        <v>60</v>
      </c>
      <c r="D108" s="72" t="s">
        <v>176</v>
      </c>
      <c r="E108" s="73">
        <v>387446</v>
      </c>
      <c r="F108" s="73" t="s">
        <v>24</v>
      </c>
      <c r="G108" s="72" t="s">
        <v>208</v>
      </c>
      <c r="H108" s="72" t="s">
        <v>101</v>
      </c>
      <c r="I108" s="74" t="s">
        <v>236</v>
      </c>
      <c r="J108" s="74" t="s">
        <v>237</v>
      </c>
    </row>
    <row r="109" spans="1:10" ht="16.5">
      <c r="A109" s="72" t="s">
        <v>166</v>
      </c>
      <c r="B109" s="72" t="s">
        <v>161</v>
      </c>
      <c r="C109" s="73" t="s">
        <v>58</v>
      </c>
      <c r="D109" s="72" t="s">
        <v>171</v>
      </c>
      <c r="E109" s="73">
        <v>375868</v>
      </c>
      <c r="F109" s="73" t="s">
        <v>59</v>
      </c>
      <c r="G109" s="72" t="s">
        <v>208</v>
      </c>
      <c r="H109" s="72" t="s">
        <v>101</v>
      </c>
      <c r="I109" s="74" t="s">
        <v>238</v>
      </c>
      <c r="J109" s="74" t="s">
        <v>232</v>
      </c>
    </row>
    <row r="110" spans="1:10" ht="16.5">
      <c r="A110" s="72" t="s">
        <v>184</v>
      </c>
      <c r="B110" s="72" t="s">
        <v>143</v>
      </c>
      <c r="C110" s="73" t="s">
        <v>49</v>
      </c>
      <c r="D110" s="72" t="s">
        <v>176</v>
      </c>
      <c r="E110" s="73">
        <v>389924</v>
      </c>
      <c r="F110" s="73" t="s">
        <v>50</v>
      </c>
      <c r="G110" s="72" t="s">
        <v>208</v>
      </c>
      <c r="H110" s="72" t="s">
        <v>101</v>
      </c>
      <c r="I110" s="74" t="s">
        <v>239</v>
      </c>
      <c r="J110" s="74" t="s">
        <v>240</v>
      </c>
    </row>
  </sheetData>
  <mergeCells count="8">
    <mergeCell ref="A59:J59"/>
    <mergeCell ref="A86:J86"/>
    <mergeCell ref="A1:J1"/>
    <mergeCell ref="A2:J2"/>
    <mergeCell ref="A3:J3"/>
    <mergeCell ref="A4:J4"/>
    <mergeCell ref="A5:J5"/>
    <mergeCell ref="A32:J32"/>
  </mergeCells>
  <pageMargins left="0.23622047244094488" right="0.23622047244094488" top="0.15748031496062992" bottom="0.15748031496062992" header="0" footer="0"/>
  <pageSetup paperSize="9" scale="73" fitToHeight="0" orientation="portrait" r:id="rId1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zoomScale="86" zoomScaleNormal="86" workbookViewId="0">
      <selection activeCell="L9" sqref="L9"/>
    </sheetView>
  </sheetViews>
  <sheetFormatPr defaultRowHeight="15"/>
  <cols>
    <col min="1" max="1" width="9.28515625" bestFit="1" customWidth="1"/>
    <col min="2" max="2" width="9.5703125" bestFit="1" customWidth="1"/>
    <col min="3" max="3" width="24.140625" bestFit="1" customWidth="1"/>
    <col min="4" max="4" width="9.140625" style="7"/>
    <col min="5" max="5" width="9.42578125" style="7" customWidth="1"/>
    <col min="6" max="6" width="30.7109375" bestFit="1" customWidth="1"/>
    <col min="7" max="7" width="9.7109375" bestFit="1" customWidth="1"/>
    <col min="8" max="8" width="10.42578125" bestFit="1" customWidth="1"/>
    <col min="9" max="9" width="9" bestFit="1" customWidth="1"/>
    <col min="10" max="10" width="7.42578125" bestFit="1" customWidth="1"/>
    <col min="256" max="256" width="9.28515625" bestFit="1" customWidth="1"/>
    <col min="257" max="257" width="9.5703125" bestFit="1" customWidth="1"/>
    <col min="258" max="258" width="24.140625" bestFit="1" customWidth="1"/>
    <col min="260" max="260" width="9.42578125" customWidth="1"/>
    <col min="261" max="261" width="30.7109375" bestFit="1" customWidth="1"/>
    <col min="262" max="262" width="9.7109375" bestFit="1" customWidth="1"/>
    <col min="263" max="263" width="10.42578125" bestFit="1" customWidth="1"/>
    <col min="264" max="264" width="9" bestFit="1" customWidth="1"/>
    <col min="265" max="265" width="7.42578125" bestFit="1" customWidth="1"/>
    <col min="266" max="266" width="13.5703125" bestFit="1" customWidth="1"/>
    <col min="512" max="512" width="9.28515625" bestFit="1" customWidth="1"/>
    <col min="513" max="513" width="9.5703125" bestFit="1" customWidth="1"/>
    <col min="514" max="514" width="24.140625" bestFit="1" customWidth="1"/>
    <col min="516" max="516" width="9.42578125" customWidth="1"/>
    <col min="517" max="517" width="30.7109375" bestFit="1" customWidth="1"/>
    <col min="518" max="518" width="9.7109375" bestFit="1" customWidth="1"/>
    <col min="519" max="519" width="10.42578125" bestFit="1" customWidth="1"/>
    <col min="520" max="520" width="9" bestFit="1" customWidth="1"/>
    <col min="521" max="521" width="7.42578125" bestFit="1" customWidth="1"/>
    <col min="522" max="522" width="13.5703125" bestFit="1" customWidth="1"/>
    <col min="768" max="768" width="9.28515625" bestFit="1" customWidth="1"/>
    <col min="769" max="769" width="9.5703125" bestFit="1" customWidth="1"/>
    <col min="770" max="770" width="24.140625" bestFit="1" customWidth="1"/>
    <col min="772" max="772" width="9.42578125" customWidth="1"/>
    <col min="773" max="773" width="30.7109375" bestFit="1" customWidth="1"/>
    <col min="774" max="774" width="9.7109375" bestFit="1" customWidth="1"/>
    <col min="775" max="775" width="10.42578125" bestFit="1" customWidth="1"/>
    <col min="776" max="776" width="9" bestFit="1" customWidth="1"/>
    <col min="777" max="777" width="7.42578125" bestFit="1" customWidth="1"/>
    <col min="778" max="778" width="13.5703125" bestFit="1" customWidth="1"/>
    <col min="1024" max="1024" width="9.28515625" bestFit="1" customWidth="1"/>
    <col min="1025" max="1025" width="9.5703125" bestFit="1" customWidth="1"/>
    <col min="1026" max="1026" width="24.140625" bestFit="1" customWidth="1"/>
    <col min="1028" max="1028" width="9.42578125" customWidth="1"/>
    <col min="1029" max="1029" width="30.7109375" bestFit="1" customWidth="1"/>
    <col min="1030" max="1030" width="9.7109375" bestFit="1" customWidth="1"/>
    <col min="1031" max="1031" width="10.42578125" bestFit="1" customWidth="1"/>
    <col min="1032" max="1032" width="9" bestFit="1" customWidth="1"/>
    <col min="1033" max="1033" width="7.42578125" bestFit="1" customWidth="1"/>
    <col min="1034" max="1034" width="13.5703125" bestFit="1" customWidth="1"/>
    <col min="1280" max="1280" width="9.28515625" bestFit="1" customWidth="1"/>
    <col min="1281" max="1281" width="9.5703125" bestFit="1" customWidth="1"/>
    <col min="1282" max="1282" width="24.140625" bestFit="1" customWidth="1"/>
    <col min="1284" max="1284" width="9.42578125" customWidth="1"/>
    <col min="1285" max="1285" width="30.7109375" bestFit="1" customWidth="1"/>
    <col min="1286" max="1286" width="9.7109375" bestFit="1" customWidth="1"/>
    <col min="1287" max="1287" width="10.42578125" bestFit="1" customWidth="1"/>
    <col min="1288" max="1288" width="9" bestFit="1" customWidth="1"/>
    <col min="1289" max="1289" width="7.42578125" bestFit="1" customWidth="1"/>
    <col min="1290" max="1290" width="13.5703125" bestFit="1" customWidth="1"/>
    <col min="1536" max="1536" width="9.28515625" bestFit="1" customWidth="1"/>
    <col min="1537" max="1537" width="9.5703125" bestFit="1" customWidth="1"/>
    <col min="1538" max="1538" width="24.140625" bestFit="1" customWidth="1"/>
    <col min="1540" max="1540" width="9.42578125" customWidth="1"/>
    <col min="1541" max="1541" width="30.7109375" bestFit="1" customWidth="1"/>
    <col min="1542" max="1542" width="9.7109375" bestFit="1" customWidth="1"/>
    <col min="1543" max="1543" width="10.42578125" bestFit="1" customWidth="1"/>
    <col min="1544" max="1544" width="9" bestFit="1" customWidth="1"/>
    <col min="1545" max="1545" width="7.42578125" bestFit="1" customWidth="1"/>
    <col min="1546" max="1546" width="13.5703125" bestFit="1" customWidth="1"/>
    <col min="1792" max="1792" width="9.28515625" bestFit="1" customWidth="1"/>
    <col min="1793" max="1793" width="9.5703125" bestFit="1" customWidth="1"/>
    <col min="1794" max="1794" width="24.140625" bestFit="1" customWidth="1"/>
    <col min="1796" max="1796" width="9.42578125" customWidth="1"/>
    <col min="1797" max="1797" width="30.7109375" bestFit="1" customWidth="1"/>
    <col min="1798" max="1798" width="9.7109375" bestFit="1" customWidth="1"/>
    <col min="1799" max="1799" width="10.42578125" bestFit="1" customWidth="1"/>
    <col min="1800" max="1800" width="9" bestFit="1" customWidth="1"/>
    <col min="1801" max="1801" width="7.42578125" bestFit="1" customWidth="1"/>
    <col min="1802" max="1802" width="13.5703125" bestFit="1" customWidth="1"/>
    <col min="2048" max="2048" width="9.28515625" bestFit="1" customWidth="1"/>
    <col min="2049" max="2049" width="9.5703125" bestFit="1" customWidth="1"/>
    <col min="2050" max="2050" width="24.140625" bestFit="1" customWidth="1"/>
    <col min="2052" max="2052" width="9.42578125" customWidth="1"/>
    <col min="2053" max="2053" width="30.7109375" bestFit="1" customWidth="1"/>
    <col min="2054" max="2054" width="9.7109375" bestFit="1" customWidth="1"/>
    <col min="2055" max="2055" width="10.42578125" bestFit="1" customWidth="1"/>
    <col min="2056" max="2056" width="9" bestFit="1" customWidth="1"/>
    <col min="2057" max="2057" width="7.42578125" bestFit="1" customWidth="1"/>
    <col min="2058" max="2058" width="13.5703125" bestFit="1" customWidth="1"/>
    <col min="2304" max="2304" width="9.28515625" bestFit="1" customWidth="1"/>
    <col min="2305" max="2305" width="9.5703125" bestFit="1" customWidth="1"/>
    <col min="2306" max="2306" width="24.140625" bestFit="1" customWidth="1"/>
    <col min="2308" max="2308" width="9.42578125" customWidth="1"/>
    <col min="2309" max="2309" width="30.7109375" bestFit="1" customWidth="1"/>
    <col min="2310" max="2310" width="9.7109375" bestFit="1" customWidth="1"/>
    <col min="2311" max="2311" width="10.42578125" bestFit="1" customWidth="1"/>
    <col min="2312" max="2312" width="9" bestFit="1" customWidth="1"/>
    <col min="2313" max="2313" width="7.42578125" bestFit="1" customWidth="1"/>
    <col min="2314" max="2314" width="13.5703125" bestFit="1" customWidth="1"/>
    <col min="2560" max="2560" width="9.28515625" bestFit="1" customWidth="1"/>
    <col min="2561" max="2561" width="9.5703125" bestFit="1" customWidth="1"/>
    <col min="2562" max="2562" width="24.140625" bestFit="1" customWidth="1"/>
    <col min="2564" max="2564" width="9.42578125" customWidth="1"/>
    <col min="2565" max="2565" width="30.7109375" bestFit="1" customWidth="1"/>
    <col min="2566" max="2566" width="9.7109375" bestFit="1" customWidth="1"/>
    <col min="2567" max="2567" width="10.42578125" bestFit="1" customWidth="1"/>
    <col min="2568" max="2568" width="9" bestFit="1" customWidth="1"/>
    <col min="2569" max="2569" width="7.42578125" bestFit="1" customWidth="1"/>
    <col min="2570" max="2570" width="13.5703125" bestFit="1" customWidth="1"/>
    <col min="2816" max="2816" width="9.28515625" bestFit="1" customWidth="1"/>
    <col min="2817" max="2817" width="9.5703125" bestFit="1" customWidth="1"/>
    <col min="2818" max="2818" width="24.140625" bestFit="1" customWidth="1"/>
    <col min="2820" max="2820" width="9.42578125" customWidth="1"/>
    <col min="2821" max="2821" width="30.7109375" bestFit="1" customWidth="1"/>
    <col min="2822" max="2822" width="9.7109375" bestFit="1" customWidth="1"/>
    <col min="2823" max="2823" width="10.42578125" bestFit="1" customWidth="1"/>
    <col min="2824" max="2824" width="9" bestFit="1" customWidth="1"/>
    <col min="2825" max="2825" width="7.42578125" bestFit="1" customWidth="1"/>
    <col min="2826" max="2826" width="13.5703125" bestFit="1" customWidth="1"/>
    <col min="3072" max="3072" width="9.28515625" bestFit="1" customWidth="1"/>
    <col min="3073" max="3073" width="9.5703125" bestFit="1" customWidth="1"/>
    <col min="3074" max="3074" width="24.140625" bestFit="1" customWidth="1"/>
    <col min="3076" max="3076" width="9.42578125" customWidth="1"/>
    <col min="3077" max="3077" width="30.7109375" bestFit="1" customWidth="1"/>
    <col min="3078" max="3078" width="9.7109375" bestFit="1" customWidth="1"/>
    <col min="3079" max="3079" width="10.42578125" bestFit="1" customWidth="1"/>
    <col min="3080" max="3080" width="9" bestFit="1" customWidth="1"/>
    <col min="3081" max="3081" width="7.42578125" bestFit="1" customWidth="1"/>
    <col min="3082" max="3082" width="13.5703125" bestFit="1" customWidth="1"/>
    <col min="3328" max="3328" width="9.28515625" bestFit="1" customWidth="1"/>
    <col min="3329" max="3329" width="9.5703125" bestFit="1" customWidth="1"/>
    <col min="3330" max="3330" width="24.140625" bestFit="1" customWidth="1"/>
    <col min="3332" max="3332" width="9.42578125" customWidth="1"/>
    <col min="3333" max="3333" width="30.7109375" bestFit="1" customWidth="1"/>
    <col min="3334" max="3334" width="9.7109375" bestFit="1" customWidth="1"/>
    <col min="3335" max="3335" width="10.42578125" bestFit="1" customWidth="1"/>
    <col min="3336" max="3336" width="9" bestFit="1" customWidth="1"/>
    <col min="3337" max="3337" width="7.42578125" bestFit="1" customWidth="1"/>
    <col min="3338" max="3338" width="13.5703125" bestFit="1" customWidth="1"/>
    <col min="3584" max="3584" width="9.28515625" bestFit="1" customWidth="1"/>
    <col min="3585" max="3585" width="9.5703125" bestFit="1" customWidth="1"/>
    <col min="3586" max="3586" width="24.140625" bestFit="1" customWidth="1"/>
    <col min="3588" max="3588" width="9.42578125" customWidth="1"/>
    <col min="3589" max="3589" width="30.7109375" bestFit="1" customWidth="1"/>
    <col min="3590" max="3590" width="9.7109375" bestFit="1" customWidth="1"/>
    <col min="3591" max="3591" width="10.42578125" bestFit="1" customWidth="1"/>
    <col min="3592" max="3592" width="9" bestFit="1" customWidth="1"/>
    <col min="3593" max="3593" width="7.42578125" bestFit="1" customWidth="1"/>
    <col min="3594" max="3594" width="13.5703125" bestFit="1" customWidth="1"/>
    <col min="3840" max="3840" width="9.28515625" bestFit="1" customWidth="1"/>
    <col min="3841" max="3841" width="9.5703125" bestFit="1" customWidth="1"/>
    <col min="3842" max="3842" width="24.140625" bestFit="1" customWidth="1"/>
    <col min="3844" max="3844" width="9.42578125" customWidth="1"/>
    <col min="3845" max="3845" width="30.7109375" bestFit="1" customWidth="1"/>
    <col min="3846" max="3846" width="9.7109375" bestFit="1" customWidth="1"/>
    <col min="3847" max="3847" width="10.42578125" bestFit="1" customWidth="1"/>
    <col min="3848" max="3848" width="9" bestFit="1" customWidth="1"/>
    <col min="3849" max="3849" width="7.42578125" bestFit="1" customWidth="1"/>
    <col min="3850" max="3850" width="13.5703125" bestFit="1" customWidth="1"/>
    <col min="4096" max="4096" width="9.28515625" bestFit="1" customWidth="1"/>
    <col min="4097" max="4097" width="9.5703125" bestFit="1" customWidth="1"/>
    <col min="4098" max="4098" width="24.140625" bestFit="1" customWidth="1"/>
    <col min="4100" max="4100" width="9.42578125" customWidth="1"/>
    <col min="4101" max="4101" width="30.7109375" bestFit="1" customWidth="1"/>
    <col min="4102" max="4102" width="9.7109375" bestFit="1" customWidth="1"/>
    <col min="4103" max="4103" width="10.42578125" bestFit="1" customWidth="1"/>
    <col min="4104" max="4104" width="9" bestFit="1" customWidth="1"/>
    <col min="4105" max="4105" width="7.42578125" bestFit="1" customWidth="1"/>
    <col min="4106" max="4106" width="13.5703125" bestFit="1" customWidth="1"/>
    <col min="4352" max="4352" width="9.28515625" bestFit="1" customWidth="1"/>
    <col min="4353" max="4353" width="9.5703125" bestFit="1" customWidth="1"/>
    <col min="4354" max="4354" width="24.140625" bestFit="1" customWidth="1"/>
    <col min="4356" max="4356" width="9.42578125" customWidth="1"/>
    <col min="4357" max="4357" width="30.7109375" bestFit="1" customWidth="1"/>
    <col min="4358" max="4358" width="9.7109375" bestFit="1" customWidth="1"/>
    <col min="4359" max="4359" width="10.42578125" bestFit="1" customWidth="1"/>
    <col min="4360" max="4360" width="9" bestFit="1" customWidth="1"/>
    <col min="4361" max="4361" width="7.42578125" bestFit="1" customWidth="1"/>
    <col min="4362" max="4362" width="13.5703125" bestFit="1" customWidth="1"/>
    <col min="4608" max="4608" width="9.28515625" bestFit="1" customWidth="1"/>
    <col min="4609" max="4609" width="9.5703125" bestFit="1" customWidth="1"/>
    <col min="4610" max="4610" width="24.140625" bestFit="1" customWidth="1"/>
    <col min="4612" max="4612" width="9.42578125" customWidth="1"/>
    <col min="4613" max="4613" width="30.7109375" bestFit="1" customWidth="1"/>
    <col min="4614" max="4614" width="9.7109375" bestFit="1" customWidth="1"/>
    <col min="4615" max="4615" width="10.42578125" bestFit="1" customWidth="1"/>
    <col min="4616" max="4616" width="9" bestFit="1" customWidth="1"/>
    <col min="4617" max="4617" width="7.42578125" bestFit="1" customWidth="1"/>
    <col min="4618" max="4618" width="13.5703125" bestFit="1" customWidth="1"/>
    <col min="4864" max="4864" width="9.28515625" bestFit="1" customWidth="1"/>
    <col min="4865" max="4865" width="9.5703125" bestFit="1" customWidth="1"/>
    <col min="4866" max="4866" width="24.140625" bestFit="1" customWidth="1"/>
    <col min="4868" max="4868" width="9.42578125" customWidth="1"/>
    <col min="4869" max="4869" width="30.7109375" bestFit="1" customWidth="1"/>
    <col min="4870" max="4870" width="9.7109375" bestFit="1" customWidth="1"/>
    <col min="4871" max="4871" width="10.42578125" bestFit="1" customWidth="1"/>
    <col min="4872" max="4872" width="9" bestFit="1" customWidth="1"/>
    <col min="4873" max="4873" width="7.42578125" bestFit="1" customWidth="1"/>
    <col min="4874" max="4874" width="13.5703125" bestFit="1" customWidth="1"/>
    <col min="5120" max="5120" width="9.28515625" bestFit="1" customWidth="1"/>
    <col min="5121" max="5121" width="9.5703125" bestFit="1" customWidth="1"/>
    <col min="5122" max="5122" width="24.140625" bestFit="1" customWidth="1"/>
    <col min="5124" max="5124" width="9.42578125" customWidth="1"/>
    <col min="5125" max="5125" width="30.7109375" bestFit="1" customWidth="1"/>
    <col min="5126" max="5126" width="9.7109375" bestFit="1" customWidth="1"/>
    <col min="5127" max="5127" width="10.42578125" bestFit="1" customWidth="1"/>
    <col min="5128" max="5128" width="9" bestFit="1" customWidth="1"/>
    <col min="5129" max="5129" width="7.42578125" bestFit="1" customWidth="1"/>
    <col min="5130" max="5130" width="13.5703125" bestFit="1" customWidth="1"/>
    <col min="5376" max="5376" width="9.28515625" bestFit="1" customWidth="1"/>
    <col min="5377" max="5377" width="9.5703125" bestFit="1" customWidth="1"/>
    <col min="5378" max="5378" width="24.140625" bestFit="1" customWidth="1"/>
    <col min="5380" max="5380" width="9.42578125" customWidth="1"/>
    <col min="5381" max="5381" width="30.7109375" bestFit="1" customWidth="1"/>
    <col min="5382" max="5382" width="9.7109375" bestFit="1" customWidth="1"/>
    <col min="5383" max="5383" width="10.42578125" bestFit="1" customWidth="1"/>
    <col min="5384" max="5384" width="9" bestFit="1" customWidth="1"/>
    <col min="5385" max="5385" width="7.42578125" bestFit="1" customWidth="1"/>
    <col min="5386" max="5386" width="13.5703125" bestFit="1" customWidth="1"/>
    <col min="5632" max="5632" width="9.28515625" bestFit="1" customWidth="1"/>
    <col min="5633" max="5633" width="9.5703125" bestFit="1" customWidth="1"/>
    <col min="5634" max="5634" width="24.140625" bestFit="1" customWidth="1"/>
    <col min="5636" max="5636" width="9.42578125" customWidth="1"/>
    <col min="5637" max="5637" width="30.7109375" bestFit="1" customWidth="1"/>
    <col min="5638" max="5638" width="9.7109375" bestFit="1" customWidth="1"/>
    <col min="5639" max="5639" width="10.42578125" bestFit="1" customWidth="1"/>
    <col min="5640" max="5640" width="9" bestFit="1" customWidth="1"/>
    <col min="5641" max="5641" width="7.42578125" bestFit="1" customWidth="1"/>
    <col min="5642" max="5642" width="13.5703125" bestFit="1" customWidth="1"/>
    <col min="5888" max="5888" width="9.28515625" bestFit="1" customWidth="1"/>
    <col min="5889" max="5889" width="9.5703125" bestFit="1" customWidth="1"/>
    <col min="5890" max="5890" width="24.140625" bestFit="1" customWidth="1"/>
    <col min="5892" max="5892" width="9.42578125" customWidth="1"/>
    <col min="5893" max="5893" width="30.7109375" bestFit="1" customWidth="1"/>
    <col min="5894" max="5894" width="9.7109375" bestFit="1" customWidth="1"/>
    <col min="5895" max="5895" width="10.42578125" bestFit="1" customWidth="1"/>
    <col min="5896" max="5896" width="9" bestFit="1" customWidth="1"/>
    <col min="5897" max="5897" width="7.42578125" bestFit="1" customWidth="1"/>
    <col min="5898" max="5898" width="13.5703125" bestFit="1" customWidth="1"/>
    <col min="6144" max="6144" width="9.28515625" bestFit="1" customWidth="1"/>
    <col min="6145" max="6145" width="9.5703125" bestFit="1" customWidth="1"/>
    <col min="6146" max="6146" width="24.140625" bestFit="1" customWidth="1"/>
    <col min="6148" max="6148" width="9.42578125" customWidth="1"/>
    <col min="6149" max="6149" width="30.7109375" bestFit="1" customWidth="1"/>
    <col min="6150" max="6150" width="9.7109375" bestFit="1" customWidth="1"/>
    <col min="6151" max="6151" width="10.42578125" bestFit="1" customWidth="1"/>
    <col min="6152" max="6152" width="9" bestFit="1" customWidth="1"/>
    <col min="6153" max="6153" width="7.42578125" bestFit="1" customWidth="1"/>
    <col min="6154" max="6154" width="13.5703125" bestFit="1" customWidth="1"/>
    <col min="6400" max="6400" width="9.28515625" bestFit="1" customWidth="1"/>
    <col min="6401" max="6401" width="9.5703125" bestFit="1" customWidth="1"/>
    <col min="6402" max="6402" width="24.140625" bestFit="1" customWidth="1"/>
    <col min="6404" max="6404" width="9.42578125" customWidth="1"/>
    <col min="6405" max="6405" width="30.7109375" bestFit="1" customWidth="1"/>
    <col min="6406" max="6406" width="9.7109375" bestFit="1" customWidth="1"/>
    <col min="6407" max="6407" width="10.42578125" bestFit="1" customWidth="1"/>
    <col min="6408" max="6408" width="9" bestFit="1" customWidth="1"/>
    <col min="6409" max="6409" width="7.42578125" bestFit="1" customWidth="1"/>
    <col min="6410" max="6410" width="13.5703125" bestFit="1" customWidth="1"/>
    <col min="6656" max="6656" width="9.28515625" bestFit="1" customWidth="1"/>
    <col min="6657" max="6657" width="9.5703125" bestFit="1" customWidth="1"/>
    <col min="6658" max="6658" width="24.140625" bestFit="1" customWidth="1"/>
    <col min="6660" max="6660" width="9.42578125" customWidth="1"/>
    <col min="6661" max="6661" width="30.7109375" bestFit="1" customWidth="1"/>
    <col min="6662" max="6662" width="9.7109375" bestFit="1" customWidth="1"/>
    <col min="6663" max="6663" width="10.42578125" bestFit="1" customWidth="1"/>
    <col min="6664" max="6664" width="9" bestFit="1" customWidth="1"/>
    <col min="6665" max="6665" width="7.42578125" bestFit="1" customWidth="1"/>
    <col min="6666" max="6666" width="13.5703125" bestFit="1" customWidth="1"/>
    <col min="6912" max="6912" width="9.28515625" bestFit="1" customWidth="1"/>
    <col min="6913" max="6913" width="9.5703125" bestFit="1" customWidth="1"/>
    <col min="6914" max="6914" width="24.140625" bestFit="1" customWidth="1"/>
    <col min="6916" max="6916" width="9.42578125" customWidth="1"/>
    <col min="6917" max="6917" width="30.7109375" bestFit="1" customWidth="1"/>
    <col min="6918" max="6918" width="9.7109375" bestFit="1" customWidth="1"/>
    <col min="6919" max="6919" width="10.42578125" bestFit="1" customWidth="1"/>
    <col min="6920" max="6920" width="9" bestFit="1" customWidth="1"/>
    <col min="6921" max="6921" width="7.42578125" bestFit="1" customWidth="1"/>
    <col min="6922" max="6922" width="13.5703125" bestFit="1" customWidth="1"/>
    <col min="7168" max="7168" width="9.28515625" bestFit="1" customWidth="1"/>
    <col min="7169" max="7169" width="9.5703125" bestFit="1" customWidth="1"/>
    <col min="7170" max="7170" width="24.140625" bestFit="1" customWidth="1"/>
    <col min="7172" max="7172" width="9.42578125" customWidth="1"/>
    <col min="7173" max="7173" width="30.7109375" bestFit="1" customWidth="1"/>
    <col min="7174" max="7174" width="9.7109375" bestFit="1" customWidth="1"/>
    <col min="7175" max="7175" width="10.42578125" bestFit="1" customWidth="1"/>
    <col min="7176" max="7176" width="9" bestFit="1" customWidth="1"/>
    <col min="7177" max="7177" width="7.42578125" bestFit="1" customWidth="1"/>
    <col min="7178" max="7178" width="13.5703125" bestFit="1" customWidth="1"/>
    <col min="7424" max="7424" width="9.28515625" bestFit="1" customWidth="1"/>
    <col min="7425" max="7425" width="9.5703125" bestFit="1" customWidth="1"/>
    <col min="7426" max="7426" width="24.140625" bestFit="1" customWidth="1"/>
    <col min="7428" max="7428" width="9.42578125" customWidth="1"/>
    <col min="7429" max="7429" width="30.7109375" bestFit="1" customWidth="1"/>
    <col min="7430" max="7430" width="9.7109375" bestFit="1" customWidth="1"/>
    <col min="7431" max="7431" width="10.42578125" bestFit="1" customWidth="1"/>
    <col min="7432" max="7432" width="9" bestFit="1" customWidth="1"/>
    <col min="7433" max="7433" width="7.42578125" bestFit="1" customWidth="1"/>
    <col min="7434" max="7434" width="13.5703125" bestFit="1" customWidth="1"/>
    <col min="7680" max="7680" width="9.28515625" bestFit="1" customWidth="1"/>
    <col min="7681" max="7681" width="9.5703125" bestFit="1" customWidth="1"/>
    <col min="7682" max="7682" width="24.140625" bestFit="1" customWidth="1"/>
    <col min="7684" max="7684" width="9.42578125" customWidth="1"/>
    <col min="7685" max="7685" width="30.7109375" bestFit="1" customWidth="1"/>
    <col min="7686" max="7686" width="9.7109375" bestFit="1" customWidth="1"/>
    <col min="7687" max="7687" width="10.42578125" bestFit="1" customWidth="1"/>
    <col min="7688" max="7688" width="9" bestFit="1" customWidth="1"/>
    <col min="7689" max="7689" width="7.42578125" bestFit="1" customWidth="1"/>
    <col min="7690" max="7690" width="13.5703125" bestFit="1" customWidth="1"/>
    <col min="7936" max="7936" width="9.28515625" bestFit="1" customWidth="1"/>
    <col min="7937" max="7937" width="9.5703125" bestFit="1" customWidth="1"/>
    <col min="7938" max="7938" width="24.140625" bestFit="1" customWidth="1"/>
    <col min="7940" max="7940" width="9.42578125" customWidth="1"/>
    <col min="7941" max="7941" width="30.7109375" bestFit="1" customWidth="1"/>
    <col min="7942" max="7942" width="9.7109375" bestFit="1" customWidth="1"/>
    <col min="7943" max="7943" width="10.42578125" bestFit="1" customWidth="1"/>
    <col min="7944" max="7944" width="9" bestFit="1" customWidth="1"/>
    <col min="7945" max="7945" width="7.42578125" bestFit="1" customWidth="1"/>
    <col min="7946" max="7946" width="13.5703125" bestFit="1" customWidth="1"/>
    <col min="8192" max="8192" width="9.28515625" bestFit="1" customWidth="1"/>
    <col min="8193" max="8193" width="9.5703125" bestFit="1" customWidth="1"/>
    <col min="8194" max="8194" width="24.140625" bestFit="1" customWidth="1"/>
    <col min="8196" max="8196" width="9.42578125" customWidth="1"/>
    <col min="8197" max="8197" width="30.7109375" bestFit="1" customWidth="1"/>
    <col min="8198" max="8198" width="9.7109375" bestFit="1" customWidth="1"/>
    <col min="8199" max="8199" width="10.42578125" bestFit="1" customWidth="1"/>
    <col min="8200" max="8200" width="9" bestFit="1" customWidth="1"/>
    <col min="8201" max="8201" width="7.42578125" bestFit="1" customWidth="1"/>
    <col min="8202" max="8202" width="13.5703125" bestFit="1" customWidth="1"/>
    <col min="8448" max="8448" width="9.28515625" bestFit="1" customWidth="1"/>
    <col min="8449" max="8449" width="9.5703125" bestFit="1" customWidth="1"/>
    <col min="8450" max="8450" width="24.140625" bestFit="1" customWidth="1"/>
    <col min="8452" max="8452" width="9.42578125" customWidth="1"/>
    <col min="8453" max="8453" width="30.7109375" bestFit="1" customWidth="1"/>
    <col min="8454" max="8454" width="9.7109375" bestFit="1" customWidth="1"/>
    <col min="8455" max="8455" width="10.42578125" bestFit="1" customWidth="1"/>
    <col min="8456" max="8456" width="9" bestFit="1" customWidth="1"/>
    <col min="8457" max="8457" width="7.42578125" bestFit="1" customWidth="1"/>
    <col min="8458" max="8458" width="13.5703125" bestFit="1" customWidth="1"/>
    <col min="8704" max="8704" width="9.28515625" bestFit="1" customWidth="1"/>
    <col min="8705" max="8705" width="9.5703125" bestFit="1" customWidth="1"/>
    <col min="8706" max="8706" width="24.140625" bestFit="1" customWidth="1"/>
    <col min="8708" max="8708" width="9.42578125" customWidth="1"/>
    <col min="8709" max="8709" width="30.7109375" bestFit="1" customWidth="1"/>
    <col min="8710" max="8710" width="9.7109375" bestFit="1" customWidth="1"/>
    <col min="8711" max="8711" width="10.42578125" bestFit="1" customWidth="1"/>
    <col min="8712" max="8712" width="9" bestFit="1" customWidth="1"/>
    <col min="8713" max="8713" width="7.42578125" bestFit="1" customWidth="1"/>
    <col min="8714" max="8714" width="13.5703125" bestFit="1" customWidth="1"/>
    <col min="8960" max="8960" width="9.28515625" bestFit="1" customWidth="1"/>
    <col min="8961" max="8961" width="9.5703125" bestFit="1" customWidth="1"/>
    <col min="8962" max="8962" width="24.140625" bestFit="1" customWidth="1"/>
    <col min="8964" max="8964" width="9.42578125" customWidth="1"/>
    <col min="8965" max="8965" width="30.7109375" bestFit="1" customWidth="1"/>
    <col min="8966" max="8966" width="9.7109375" bestFit="1" customWidth="1"/>
    <col min="8967" max="8967" width="10.42578125" bestFit="1" customWidth="1"/>
    <col min="8968" max="8968" width="9" bestFit="1" customWidth="1"/>
    <col min="8969" max="8969" width="7.42578125" bestFit="1" customWidth="1"/>
    <col min="8970" max="8970" width="13.5703125" bestFit="1" customWidth="1"/>
    <col min="9216" max="9216" width="9.28515625" bestFit="1" customWidth="1"/>
    <col min="9217" max="9217" width="9.5703125" bestFit="1" customWidth="1"/>
    <col min="9218" max="9218" width="24.140625" bestFit="1" customWidth="1"/>
    <col min="9220" max="9220" width="9.42578125" customWidth="1"/>
    <col min="9221" max="9221" width="30.7109375" bestFit="1" customWidth="1"/>
    <col min="9222" max="9222" width="9.7109375" bestFit="1" customWidth="1"/>
    <col min="9223" max="9223" width="10.42578125" bestFit="1" customWidth="1"/>
    <col min="9224" max="9224" width="9" bestFit="1" customWidth="1"/>
    <col min="9225" max="9225" width="7.42578125" bestFit="1" customWidth="1"/>
    <col min="9226" max="9226" width="13.5703125" bestFit="1" customWidth="1"/>
    <col min="9472" max="9472" width="9.28515625" bestFit="1" customWidth="1"/>
    <col min="9473" max="9473" width="9.5703125" bestFit="1" customWidth="1"/>
    <col min="9474" max="9474" width="24.140625" bestFit="1" customWidth="1"/>
    <col min="9476" max="9476" width="9.42578125" customWidth="1"/>
    <col min="9477" max="9477" width="30.7109375" bestFit="1" customWidth="1"/>
    <col min="9478" max="9478" width="9.7109375" bestFit="1" customWidth="1"/>
    <col min="9479" max="9479" width="10.42578125" bestFit="1" customWidth="1"/>
    <col min="9480" max="9480" width="9" bestFit="1" customWidth="1"/>
    <col min="9481" max="9481" width="7.42578125" bestFit="1" customWidth="1"/>
    <col min="9482" max="9482" width="13.5703125" bestFit="1" customWidth="1"/>
    <col min="9728" max="9728" width="9.28515625" bestFit="1" customWidth="1"/>
    <col min="9729" max="9729" width="9.5703125" bestFit="1" customWidth="1"/>
    <col min="9730" max="9730" width="24.140625" bestFit="1" customWidth="1"/>
    <col min="9732" max="9732" width="9.42578125" customWidth="1"/>
    <col min="9733" max="9733" width="30.7109375" bestFit="1" customWidth="1"/>
    <col min="9734" max="9734" width="9.7109375" bestFit="1" customWidth="1"/>
    <col min="9735" max="9735" width="10.42578125" bestFit="1" customWidth="1"/>
    <col min="9736" max="9736" width="9" bestFit="1" customWidth="1"/>
    <col min="9737" max="9737" width="7.42578125" bestFit="1" customWidth="1"/>
    <col min="9738" max="9738" width="13.5703125" bestFit="1" customWidth="1"/>
    <col min="9984" max="9984" width="9.28515625" bestFit="1" customWidth="1"/>
    <col min="9985" max="9985" width="9.5703125" bestFit="1" customWidth="1"/>
    <col min="9986" max="9986" width="24.140625" bestFit="1" customWidth="1"/>
    <col min="9988" max="9988" width="9.42578125" customWidth="1"/>
    <col min="9989" max="9989" width="30.7109375" bestFit="1" customWidth="1"/>
    <col min="9990" max="9990" width="9.7109375" bestFit="1" customWidth="1"/>
    <col min="9991" max="9991" width="10.42578125" bestFit="1" customWidth="1"/>
    <col min="9992" max="9992" width="9" bestFit="1" customWidth="1"/>
    <col min="9993" max="9993" width="7.42578125" bestFit="1" customWidth="1"/>
    <col min="9994" max="9994" width="13.5703125" bestFit="1" customWidth="1"/>
    <col min="10240" max="10240" width="9.28515625" bestFit="1" customWidth="1"/>
    <col min="10241" max="10241" width="9.5703125" bestFit="1" customWidth="1"/>
    <col min="10242" max="10242" width="24.140625" bestFit="1" customWidth="1"/>
    <col min="10244" max="10244" width="9.42578125" customWidth="1"/>
    <col min="10245" max="10245" width="30.7109375" bestFit="1" customWidth="1"/>
    <col min="10246" max="10246" width="9.7109375" bestFit="1" customWidth="1"/>
    <col min="10247" max="10247" width="10.42578125" bestFit="1" customWidth="1"/>
    <col min="10248" max="10248" width="9" bestFit="1" customWidth="1"/>
    <col min="10249" max="10249" width="7.42578125" bestFit="1" customWidth="1"/>
    <col min="10250" max="10250" width="13.5703125" bestFit="1" customWidth="1"/>
    <col min="10496" max="10496" width="9.28515625" bestFit="1" customWidth="1"/>
    <col min="10497" max="10497" width="9.5703125" bestFit="1" customWidth="1"/>
    <col min="10498" max="10498" width="24.140625" bestFit="1" customWidth="1"/>
    <col min="10500" max="10500" width="9.42578125" customWidth="1"/>
    <col min="10501" max="10501" width="30.7109375" bestFit="1" customWidth="1"/>
    <col min="10502" max="10502" width="9.7109375" bestFit="1" customWidth="1"/>
    <col min="10503" max="10503" width="10.42578125" bestFit="1" customWidth="1"/>
    <col min="10504" max="10504" width="9" bestFit="1" customWidth="1"/>
    <col min="10505" max="10505" width="7.42578125" bestFit="1" customWidth="1"/>
    <col min="10506" max="10506" width="13.5703125" bestFit="1" customWidth="1"/>
    <col min="10752" max="10752" width="9.28515625" bestFit="1" customWidth="1"/>
    <col min="10753" max="10753" width="9.5703125" bestFit="1" customWidth="1"/>
    <col min="10754" max="10754" width="24.140625" bestFit="1" customWidth="1"/>
    <col min="10756" max="10756" width="9.42578125" customWidth="1"/>
    <col min="10757" max="10757" width="30.7109375" bestFit="1" customWidth="1"/>
    <col min="10758" max="10758" width="9.7109375" bestFit="1" customWidth="1"/>
    <col min="10759" max="10759" width="10.42578125" bestFit="1" customWidth="1"/>
    <col min="10760" max="10760" width="9" bestFit="1" customWidth="1"/>
    <col min="10761" max="10761" width="7.42578125" bestFit="1" customWidth="1"/>
    <col min="10762" max="10762" width="13.5703125" bestFit="1" customWidth="1"/>
    <col min="11008" max="11008" width="9.28515625" bestFit="1" customWidth="1"/>
    <col min="11009" max="11009" width="9.5703125" bestFit="1" customWidth="1"/>
    <col min="11010" max="11010" width="24.140625" bestFit="1" customWidth="1"/>
    <col min="11012" max="11012" width="9.42578125" customWidth="1"/>
    <col min="11013" max="11013" width="30.7109375" bestFit="1" customWidth="1"/>
    <col min="11014" max="11014" width="9.7109375" bestFit="1" customWidth="1"/>
    <col min="11015" max="11015" width="10.42578125" bestFit="1" customWidth="1"/>
    <col min="11016" max="11016" width="9" bestFit="1" customWidth="1"/>
    <col min="11017" max="11017" width="7.42578125" bestFit="1" customWidth="1"/>
    <col min="11018" max="11018" width="13.5703125" bestFit="1" customWidth="1"/>
    <col min="11264" max="11264" width="9.28515625" bestFit="1" customWidth="1"/>
    <col min="11265" max="11265" width="9.5703125" bestFit="1" customWidth="1"/>
    <col min="11266" max="11266" width="24.140625" bestFit="1" customWidth="1"/>
    <col min="11268" max="11268" width="9.42578125" customWidth="1"/>
    <col min="11269" max="11269" width="30.7109375" bestFit="1" customWidth="1"/>
    <col min="11270" max="11270" width="9.7109375" bestFit="1" customWidth="1"/>
    <col min="11271" max="11271" width="10.42578125" bestFit="1" customWidth="1"/>
    <col min="11272" max="11272" width="9" bestFit="1" customWidth="1"/>
    <col min="11273" max="11273" width="7.42578125" bestFit="1" customWidth="1"/>
    <col min="11274" max="11274" width="13.5703125" bestFit="1" customWidth="1"/>
    <col min="11520" max="11520" width="9.28515625" bestFit="1" customWidth="1"/>
    <col min="11521" max="11521" width="9.5703125" bestFit="1" customWidth="1"/>
    <col min="11522" max="11522" width="24.140625" bestFit="1" customWidth="1"/>
    <col min="11524" max="11524" width="9.42578125" customWidth="1"/>
    <col min="11525" max="11525" width="30.7109375" bestFit="1" customWidth="1"/>
    <col min="11526" max="11526" width="9.7109375" bestFit="1" customWidth="1"/>
    <col min="11527" max="11527" width="10.42578125" bestFit="1" customWidth="1"/>
    <col min="11528" max="11528" width="9" bestFit="1" customWidth="1"/>
    <col min="11529" max="11529" width="7.42578125" bestFit="1" customWidth="1"/>
    <col min="11530" max="11530" width="13.5703125" bestFit="1" customWidth="1"/>
    <col min="11776" max="11776" width="9.28515625" bestFit="1" customWidth="1"/>
    <col min="11777" max="11777" width="9.5703125" bestFit="1" customWidth="1"/>
    <col min="11778" max="11778" width="24.140625" bestFit="1" customWidth="1"/>
    <col min="11780" max="11780" width="9.42578125" customWidth="1"/>
    <col min="11781" max="11781" width="30.7109375" bestFit="1" customWidth="1"/>
    <col min="11782" max="11782" width="9.7109375" bestFit="1" customWidth="1"/>
    <col min="11783" max="11783" width="10.42578125" bestFit="1" customWidth="1"/>
    <col min="11784" max="11784" width="9" bestFit="1" customWidth="1"/>
    <col min="11785" max="11785" width="7.42578125" bestFit="1" customWidth="1"/>
    <col min="11786" max="11786" width="13.5703125" bestFit="1" customWidth="1"/>
    <col min="12032" max="12032" width="9.28515625" bestFit="1" customWidth="1"/>
    <col min="12033" max="12033" width="9.5703125" bestFit="1" customWidth="1"/>
    <col min="12034" max="12034" width="24.140625" bestFit="1" customWidth="1"/>
    <col min="12036" max="12036" width="9.42578125" customWidth="1"/>
    <col min="12037" max="12037" width="30.7109375" bestFit="1" customWidth="1"/>
    <col min="12038" max="12038" width="9.7109375" bestFit="1" customWidth="1"/>
    <col min="12039" max="12039" width="10.42578125" bestFit="1" customWidth="1"/>
    <col min="12040" max="12040" width="9" bestFit="1" customWidth="1"/>
    <col min="12041" max="12041" width="7.42578125" bestFit="1" customWidth="1"/>
    <col min="12042" max="12042" width="13.5703125" bestFit="1" customWidth="1"/>
    <col min="12288" max="12288" width="9.28515625" bestFit="1" customWidth="1"/>
    <col min="12289" max="12289" width="9.5703125" bestFit="1" customWidth="1"/>
    <col min="12290" max="12290" width="24.140625" bestFit="1" customWidth="1"/>
    <col min="12292" max="12292" width="9.42578125" customWidth="1"/>
    <col min="12293" max="12293" width="30.7109375" bestFit="1" customWidth="1"/>
    <col min="12294" max="12294" width="9.7109375" bestFit="1" customWidth="1"/>
    <col min="12295" max="12295" width="10.42578125" bestFit="1" customWidth="1"/>
    <col min="12296" max="12296" width="9" bestFit="1" customWidth="1"/>
    <col min="12297" max="12297" width="7.42578125" bestFit="1" customWidth="1"/>
    <col min="12298" max="12298" width="13.5703125" bestFit="1" customWidth="1"/>
    <col min="12544" max="12544" width="9.28515625" bestFit="1" customWidth="1"/>
    <col min="12545" max="12545" width="9.5703125" bestFit="1" customWidth="1"/>
    <col min="12546" max="12546" width="24.140625" bestFit="1" customWidth="1"/>
    <col min="12548" max="12548" width="9.42578125" customWidth="1"/>
    <col min="12549" max="12549" width="30.7109375" bestFit="1" customWidth="1"/>
    <col min="12550" max="12550" width="9.7109375" bestFit="1" customWidth="1"/>
    <col min="12551" max="12551" width="10.42578125" bestFit="1" customWidth="1"/>
    <col min="12552" max="12552" width="9" bestFit="1" customWidth="1"/>
    <col min="12553" max="12553" width="7.42578125" bestFit="1" customWidth="1"/>
    <col min="12554" max="12554" width="13.5703125" bestFit="1" customWidth="1"/>
    <col min="12800" max="12800" width="9.28515625" bestFit="1" customWidth="1"/>
    <col min="12801" max="12801" width="9.5703125" bestFit="1" customWidth="1"/>
    <col min="12802" max="12802" width="24.140625" bestFit="1" customWidth="1"/>
    <col min="12804" max="12804" width="9.42578125" customWidth="1"/>
    <col min="12805" max="12805" width="30.7109375" bestFit="1" customWidth="1"/>
    <col min="12806" max="12806" width="9.7109375" bestFit="1" customWidth="1"/>
    <col min="12807" max="12807" width="10.42578125" bestFit="1" customWidth="1"/>
    <col min="12808" max="12808" width="9" bestFit="1" customWidth="1"/>
    <col min="12809" max="12809" width="7.42578125" bestFit="1" customWidth="1"/>
    <col min="12810" max="12810" width="13.5703125" bestFit="1" customWidth="1"/>
    <col min="13056" max="13056" width="9.28515625" bestFit="1" customWidth="1"/>
    <col min="13057" max="13057" width="9.5703125" bestFit="1" customWidth="1"/>
    <col min="13058" max="13058" width="24.140625" bestFit="1" customWidth="1"/>
    <col min="13060" max="13060" width="9.42578125" customWidth="1"/>
    <col min="13061" max="13061" width="30.7109375" bestFit="1" customWidth="1"/>
    <col min="13062" max="13062" width="9.7109375" bestFit="1" customWidth="1"/>
    <col min="13063" max="13063" width="10.42578125" bestFit="1" customWidth="1"/>
    <col min="13064" max="13064" width="9" bestFit="1" customWidth="1"/>
    <col min="13065" max="13065" width="7.42578125" bestFit="1" customWidth="1"/>
    <col min="13066" max="13066" width="13.5703125" bestFit="1" customWidth="1"/>
    <col min="13312" max="13312" width="9.28515625" bestFit="1" customWidth="1"/>
    <col min="13313" max="13313" width="9.5703125" bestFit="1" customWidth="1"/>
    <col min="13314" max="13314" width="24.140625" bestFit="1" customWidth="1"/>
    <col min="13316" max="13316" width="9.42578125" customWidth="1"/>
    <col min="13317" max="13317" width="30.7109375" bestFit="1" customWidth="1"/>
    <col min="13318" max="13318" width="9.7109375" bestFit="1" customWidth="1"/>
    <col min="13319" max="13319" width="10.42578125" bestFit="1" customWidth="1"/>
    <col min="13320" max="13320" width="9" bestFit="1" customWidth="1"/>
    <col min="13321" max="13321" width="7.42578125" bestFit="1" customWidth="1"/>
    <col min="13322" max="13322" width="13.5703125" bestFit="1" customWidth="1"/>
    <col min="13568" max="13568" width="9.28515625" bestFit="1" customWidth="1"/>
    <col min="13569" max="13569" width="9.5703125" bestFit="1" customWidth="1"/>
    <col min="13570" max="13570" width="24.140625" bestFit="1" customWidth="1"/>
    <col min="13572" max="13572" width="9.42578125" customWidth="1"/>
    <col min="13573" max="13573" width="30.7109375" bestFit="1" customWidth="1"/>
    <col min="13574" max="13574" width="9.7109375" bestFit="1" customWidth="1"/>
    <col min="13575" max="13575" width="10.42578125" bestFit="1" customWidth="1"/>
    <col min="13576" max="13576" width="9" bestFit="1" customWidth="1"/>
    <col min="13577" max="13577" width="7.42578125" bestFit="1" customWidth="1"/>
    <col min="13578" max="13578" width="13.5703125" bestFit="1" customWidth="1"/>
    <col min="13824" max="13824" width="9.28515625" bestFit="1" customWidth="1"/>
    <col min="13825" max="13825" width="9.5703125" bestFit="1" customWidth="1"/>
    <col min="13826" max="13826" width="24.140625" bestFit="1" customWidth="1"/>
    <col min="13828" max="13828" width="9.42578125" customWidth="1"/>
    <col min="13829" max="13829" width="30.7109375" bestFit="1" customWidth="1"/>
    <col min="13830" max="13830" width="9.7109375" bestFit="1" customWidth="1"/>
    <col min="13831" max="13831" width="10.42578125" bestFit="1" customWidth="1"/>
    <col min="13832" max="13832" width="9" bestFit="1" customWidth="1"/>
    <col min="13833" max="13833" width="7.42578125" bestFit="1" customWidth="1"/>
    <col min="13834" max="13834" width="13.5703125" bestFit="1" customWidth="1"/>
    <col min="14080" max="14080" width="9.28515625" bestFit="1" customWidth="1"/>
    <col min="14081" max="14081" width="9.5703125" bestFit="1" customWidth="1"/>
    <col min="14082" max="14082" width="24.140625" bestFit="1" customWidth="1"/>
    <col min="14084" max="14084" width="9.42578125" customWidth="1"/>
    <col min="14085" max="14085" width="30.7109375" bestFit="1" customWidth="1"/>
    <col min="14086" max="14086" width="9.7109375" bestFit="1" customWidth="1"/>
    <col min="14087" max="14087" width="10.42578125" bestFit="1" customWidth="1"/>
    <col min="14088" max="14088" width="9" bestFit="1" customWidth="1"/>
    <col min="14089" max="14089" width="7.42578125" bestFit="1" customWidth="1"/>
    <col min="14090" max="14090" width="13.5703125" bestFit="1" customWidth="1"/>
    <col min="14336" max="14336" width="9.28515625" bestFit="1" customWidth="1"/>
    <col min="14337" max="14337" width="9.5703125" bestFit="1" customWidth="1"/>
    <col min="14338" max="14338" width="24.140625" bestFit="1" customWidth="1"/>
    <col min="14340" max="14340" width="9.42578125" customWidth="1"/>
    <col min="14341" max="14341" width="30.7109375" bestFit="1" customWidth="1"/>
    <col min="14342" max="14342" width="9.7109375" bestFit="1" customWidth="1"/>
    <col min="14343" max="14343" width="10.42578125" bestFit="1" customWidth="1"/>
    <col min="14344" max="14344" width="9" bestFit="1" customWidth="1"/>
    <col min="14345" max="14345" width="7.42578125" bestFit="1" customWidth="1"/>
    <col min="14346" max="14346" width="13.5703125" bestFit="1" customWidth="1"/>
    <col min="14592" max="14592" width="9.28515625" bestFit="1" customWidth="1"/>
    <col min="14593" max="14593" width="9.5703125" bestFit="1" customWidth="1"/>
    <col min="14594" max="14594" width="24.140625" bestFit="1" customWidth="1"/>
    <col min="14596" max="14596" width="9.42578125" customWidth="1"/>
    <col min="14597" max="14597" width="30.7109375" bestFit="1" customWidth="1"/>
    <col min="14598" max="14598" width="9.7109375" bestFit="1" customWidth="1"/>
    <col min="14599" max="14599" width="10.42578125" bestFit="1" customWidth="1"/>
    <col min="14600" max="14600" width="9" bestFit="1" customWidth="1"/>
    <col min="14601" max="14601" width="7.42578125" bestFit="1" customWidth="1"/>
    <col min="14602" max="14602" width="13.5703125" bestFit="1" customWidth="1"/>
    <col min="14848" max="14848" width="9.28515625" bestFit="1" customWidth="1"/>
    <col min="14849" max="14849" width="9.5703125" bestFit="1" customWidth="1"/>
    <col min="14850" max="14850" width="24.140625" bestFit="1" customWidth="1"/>
    <col min="14852" max="14852" width="9.42578125" customWidth="1"/>
    <col min="14853" max="14853" width="30.7109375" bestFit="1" customWidth="1"/>
    <col min="14854" max="14854" width="9.7109375" bestFit="1" customWidth="1"/>
    <col min="14855" max="14855" width="10.42578125" bestFit="1" customWidth="1"/>
    <col min="14856" max="14856" width="9" bestFit="1" customWidth="1"/>
    <col min="14857" max="14857" width="7.42578125" bestFit="1" customWidth="1"/>
    <col min="14858" max="14858" width="13.5703125" bestFit="1" customWidth="1"/>
    <col min="15104" max="15104" width="9.28515625" bestFit="1" customWidth="1"/>
    <col min="15105" max="15105" width="9.5703125" bestFit="1" customWidth="1"/>
    <col min="15106" max="15106" width="24.140625" bestFit="1" customWidth="1"/>
    <col min="15108" max="15108" width="9.42578125" customWidth="1"/>
    <col min="15109" max="15109" width="30.7109375" bestFit="1" customWidth="1"/>
    <col min="15110" max="15110" width="9.7109375" bestFit="1" customWidth="1"/>
    <col min="15111" max="15111" width="10.42578125" bestFit="1" customWidth="1"/>
    <col min="15112" max="15112" width="9" bestFit="1" customWidth="1"/>
    <col min="15113" max="15113" width="7.42578125" bestFit="1" customWidth="1"/>
    <col min="15114" max="15114" width="13.5703125" bestFit="1" customWidth="1"/>
    <col min="15360" max="15360" width="9.28515625" bestFit="1" customWidth="1"/>
    <col min="15361" max="15361" width="9.5703125" bestFit="1" customWidth="1"/>
    <col min="15362" max="15362" width="24.140625" bestFit="1" customWidth="1"/>
    <col min="15364" max="15364" width="9.42578125" customWidth="1"/>
    <col min="15365" max="15365" width="30.7109375" bestFit="1" customWidth="1"/>
    <col min="15366" max="15366" width="9.7109375" bestFit="1" customWidth="1"/>
    <col min="15367" max="15367" width="10.42578125" bestFit="1" customWidth="1"/>
    <col min="15368" max="15368" width="9" bestFit="1" customWidth="1"/>
    <col min="15369" max="15369" width="7.42578125" bestFit="1" customWidth="1"/>
    <col min="15370" max="15370" width="13.5703125" bestFit="1" customWidth="1"/>
    <col min="15616" max="15616" width="9.28515625" bestFit="1" customWidth="1"/>
    <col min="15617" max="15617" width="9.5703125" bestFit="1" customWidth="1"/>
    <col min="15618" max="15618" width="24.140625" bestFit="1" customWidth="1"/>
    <col min="15620" max="15620" width="9.42578125" customWidth="1"/>
    <col min="15621" max="15621" width="30.7109375" bestFit="1" customWidth="1"/>
    <col min="15622" max="15622" width="9.7109375" bestFit="1" customWidth="1"/>
    <col min="15623" max="15623" width="10.42578125" bestFit="1" customWidth="1"/>
    <col min="15624" max="15624" width="9" bestFit="1" customWidth="1"/>
    <col min="15625" max="15625" width="7.42578125" bestFit="1" customWidth="1"/>
    <col min="15626" max="15626" width="13.5703125" bestFit="1" customWidth="1"/>
    <col min="15872" max="15872" width="9.28515625" bestFit="1" customWidth="1"/>
    <col min="15873" max="15873" width="9.5703125" bestFit="1" customWidth="1"/>
    <col min="15874" max="15874" width="24.140625" bestFit="1" customWidth="1"/>
    <col min="15876" max="15876" width="9.42578125" customWidth="1"/>
    <col min="15877" max="15877" width="30.7109375" bestFit="1" customWidth="1"/>
    <col min="15878" max="15878" width="9.7109375" bestFit="1" customWidth="1"/>
    <col min="15879" max="15879" width="10.42578125" bestFit="1" customWidth="1"/>
    <col min="15880" max="15880" width="9" bestFit="1" customWidth="1"/>
    <col min="15881" max="15881" width="7.42578125" bestFit="1" customWidth="1"/>
    <col min="15882" max="15882" width="13.5703125" bestFit="1" customWidth="1"/>
    <col min="16128" max="16128" width="9.28515625" bestFit="1" customWidth="1"/>
    <col min="16129" max="16129" width="9.5703125" bestFit="1" customWidth="1"/>
    <col min="16130" max="16130" width="24.140625" bestFit="1" customWidth="1"/>
    <col min="16132" max="16132" width="9.42578125" customWidth="1"/>
    <col min="16133" max="16133" width="30.7109375" bestFit="1" customWidth="1"/>
    <col min="16134" max="16134" width="9.7109375" bestFit="1" customWidth="1"/>
    <col min="16135" max="16135" width="10.42578125" bestFit="1" customWidth="1"/>
    <col min="16136" max="16136" width="9" bestFit="1" customWidth="1"/>
    <col min="16137" max="16137" width="7.42578125" bestFit="1" customWidth="1"/>
    <col min="16138" max="16138" width="13.5703125" bestFit="1" customWidth="1"/>
  </cols>
  <sheetData>
    <row r="1" spans="1:10" ht="15.75">
      <c r="A1" s="90" t="s">
        <v>85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75">
      <c r="A2" s="90" t="s">
        <v>86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.75">
      <c r="A3" s="90" t="s">
        <v>87</v>
      </c>
      <c r="B3" s="91"/>
      <c r="C3" s="91" t="s">
        <v>87</v>
      </c>
      <c r="D3" s="91"/>
      <c r="E3" s="91"/>
      <c r="F3" s="91"/>
      <c r="G3" s="91"/>
      <c r="H3" s="91"/>
      <c r="I3" s="91"/>
      <c r="J3" s="91"/>
    </row>
    <row r="4" spans="1:10" ht="15.75">
      <c r="A4" s="90" t="s">
        <v>88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ht="25.5" customHeight="1">
      <c r="A5" s="90" t="str">
        <f>CONCATENATE(G7," ",H7)</f>
        <v>80m Κ16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29.25" customHeight="1">
      <c r="A6" s="68" t="s">
        <v>89</v>
      </c>
      <c r="B6" s="68" t="s">
        <v>90</v>
      </c>
      <c r="C6" s="69" t="s">
        <v>10</v>
      </c>
      <c r="D6" s="68" t="s">
        <v>91</v>
      </c>
      <c r="E6" s="70" t="s">
        <v>92</v>
      </c>
      <c r="F6" s="69" t="s">
        <v>93</v>
      </c>
      <c r="G6" s="68" t="s">
        <v>94</v>
      </c>
      <c r="H6" s="68" t="s">
        <v>95</v>
      </c>
      <c r="I6" s="71" t="s">
        <v>96</v>
      </c>
      <c r="J6" s="71" t="s">
        <v>97</v>
      </c>
    </row>
    <row r="7" spans="1:10" ht="16.5">
      <c r="A7" s="72" t="s">
        <v>98</v>
      </c>
      <c r="B7" s="72" t="s">
        <v>241</v>
      </c>
      <c r="C7" s="73" t="s">
        <v>79</v>
      </c>
      <c r="D7" s="72">
        <v>2007</v>
      </c>
      <c r="E7" s="72">
        <v>381239</v>
      </c>
      <c r="F7" s="73" t="s">
        <v>22</v>
      </c>
      <c r="G7" s="72" t="s">
        <v>242</v>
      </c>
      <c r="H7" s="72" t="s">
        <v>101</v>
      </c>
      <c r="I7" s="74" t="s">
        <v>243</v>
      </c>
      <c r="J7" s="74" t="s">
        <v>244</v>
      </c>
    </row>
    <row r="8" spans="1:10" ht="16.5">
      <c r="A8" s="72" t="s">
        <v>104</v>
      </c>
      <c r="B8" s="72" t="s">
        <v>245</v>
      </c>
      <c r="C8" s="73" t="s">
        <v>75</v>
      </c>
      <c r="D8" s="72">
        <v>2007</v>
      </c>
      <c r="E8" s="72">
        <v>368096</v>
      </c>
      <c r="F8" s="73" t="s">
        <v>24</v>
      </c>
      <c r="G8" s="72" t="s">
        <v>242</v>
      </c>
      <c r="H8" s="72" t="s">
        <v>101</v>
      </c>
      <c r="I8" s="74" t="s">
        <v>246</v>
      </c>
      <c r="J8" s="74" t="s">
        <v>244</v>
      </c>
    </row>
    <row r="9" spans="1:10" ht="16.5">
      <c r="A9" s="72" t="s">
        <v>107</v>
      </c>
      <c r="B9" s="72" t="s">
        <v>170</v>
      </c>
      <c r="C9" s="73" t="s">
        <v>71</v>
      </c>
      <c r="D9" s="72">
        <v>2008</v>
      </c>
      <c r="E9" s="72">
        <v>394046</v>
      </c>
      <c r="F9" s="73" t="s">
        <v>72</v>
      </c>
      <c r="G9" s="72" t="s">
        <v>242</v>
      </c>
      <c r="H9" s="72" t="s">
        <v>101</v>
      </c>
      <c r="I9" s="74" t="s">
        <v>247</v>
      </c>
      <c r="J9" s="74" t="s">
        <v>230</v>
      </c>
    </row>
    <row r="10" spans="1:10" ht="16.5">
      <c r="A10" s="72" t="s">
        <v>111</v>
      </c>
      <c r="B10" s="72" t="s">
        <v>248</v>
      </c>
      <c r="C10" s="73" t="s">
        <v>76</v>
      </c>
      <c r="D10" s="72">
        <v>2007</v>
      </c>
      <c r="E10" s="72">
        <v>364819</v>
      </c>
      <c r="F10" s="73" t="s">
        <v>77</v>
      </c>
      <c r="G10" s="72" t="s">
        <v>242</v>
      </c>
      <c r="H10" s="72" t="s">
        <v>101</v>
      </c>
      <c r="I10" s="74" t="s">
        <v>249</v>
      </c>
      <c r="J10" s="74" t="s">
        <v>244</v>
      </c>
    </row>
    <row r="11" spans="1:10" ht="16.5">
      <c r="A11" s="72" t="s">
        <v>114</v>
      </c>
      <c r="B11" s="72" t="s">
        <v>250</v>
      </c>
      <c r="C11" s="73" t="s">
        <v>83</v>
      </c>
      <c r="D11" s="72">
        <v>2008</v>
      </c>
      <c r="E11" s="72">
        <v>394730</v>
      </c>
      <c r="F11" s="73" t="s">
        <v>84</v>
      </c>
      <c r="G11" s="72" t="s">
        <v>242</v>
      </c>
      <c r="H11" s="72" t="s">
        <v>101</v>
      </c>
      <c r="I11" s="74" t="s">
        <v>251</v>
      </c>
      <c r="J11" s="74" t="s">
        <v>230</v>
      </c>
    </row>
    <row r="12" spans="1:10" ht="16.5">
      <c r="A12" s="72" t="s">
        <v>117</v>
      </c>
      <c r="B12" s="72" t="s">
        <v>127</v>
      </c>
      <c r="C12" s="73" t="s">
        <v>80</v>
      </c>
      <c r="D12" s="72">
        <v>2008</v>
      </c>
      <c r="E12" s="72">
        <v>374457</v>
      </c>
      <c r="F12" s="73" t="s">
        <v>72</v>
      </c>
      <c r="G12" s="72" t="s">
        <v>242</v>
      </c>
      <c r="H12" s="72" t="s">
        <v>101</v>
      </c>
      <c r="I12" s="74" t="s">
        <v>252</v>
      </c>
      <c r="J12" s="74" t="s">
        <v>230</v>
      </c>
    </row>
    <row r="13" spans="1:10" ht="16.5">
      <c r="A13" s="72" t="s">
        <v>120</v>
      </c>
      <c r="B13" s="72" t="s">
        <v>130</v>
      </c>
      <c r="C13" s="73" t="s">
        <v>73</v>
      </c>
      <c r="D13" s="72">
        <v>2007</v>
      </c>
      <c r="E13" s="72">
        <v>370271</v>
      </c>
      <c r="F13" s="73" t="s">
        <v>74</v>
      </c>
      <c r="G13" s="72" t="s">
        <v>242</v>
      </c>
      <c r="H13" s="72" t="s">
        <v>101</v>
      </c>
      <c r="I13" s="74" t="s">
        <v>253</v>
      </c>
      <c r="J13" s="74" t="s">
        <v>230</v>
      </c>
    </row>
    <row r="14" spans="1:10" ht="16.5">
      <c r="A14" s="72" t="s">
        <v>123</v>
      </c>
      <c r="B14" s="72" t="s">
        <v>164</v>
      </c>
      <c r="C14" s="73" t="s">
        <v>78</v>
      </c>
      <c r="D14" s="72">
        <v>2007</v>
      </c>
      <c r="E14" s="72">
        <v>384904</v>
      </c>
      <c r="F14" s="73" t="s">
        <v>59</v>
      </c>
      <c r="G14" s="72" t="s">
        <v>242</v>
      </c>
      <c r="H14" s="72" t="s">
        <v>101</v>
      </c>
      <c r="I14" s="74" t="s">
        <v>254</v>
      </c>
      <c r="J14" s="74" t="s">
        <v>244</v>
      </c>
    </row>
    <row r="15" spans="1:10" ht="16.5">
      <c r="A15" s="72" t="s">
        <v>126</v>
      </c>
      <c r="B15" s="72" t="s">
        <v>255</v>
      </c>
      <c r="C15" s="73" t="s">
        <v>81</v>
      </c>
      <c r="D15" s="72">
        <v>2007</v>
      </c>
      <c r="E15" s="72">
        <v>369627</v>
      </c>
      <c r="F15" s="73" t="s">
        <v>82</v>
      </c>
      <c r="G15" s="72" t="s">
        <v>242</v>
      </c>
      <c r="H15" s="72" t="s">
        <v>101</v>
      </c>
      <c r="I15" s="74" t="s">
        <v>256</v>
      </c>
      <c r="J15" s="74" t="s">
        <v>244</v>
      </c>
    </row>
    <row r="17" spans="1:10" ht="25.5" customHeight="1">
      <c r="A17" s="90" t="str">
        <f>CONCATENATE(G19," ",H19)</f>
        <v>Long Jump Κ16</v>
      </c>
      <c r="B17" s="91"/>
      <c r="C17" s="91"/>
      <c r="D17" s="91"/>
      <c r="E17" s="91"/>
      <c r="F17" s="91"/>
      <c r="G17" s="91"/>
      <c r="H17" s="91"/>
      <c r="I17" s="91"/>
      <c r="J17" s="91"/>
    </row>
    <row r="18" spans="1:10" ht="33">
      <c r="A18" s="68" t="s">
        <v>89</v>
      </c>
      <c r="B18" s="68" t="s">
        <v>90</v>
      </c>
      <c r="C18" s="69" t="s">
        <v>10</v>
      </c>
      <c r="D18" s="68" t="s">
        <v>91</v>
      </c>
      <c r="E18" s="70" t="s">
        <v>92</v>
      </c>
      <c r="F18" s="69" t="s">
        <v>93</v>
      </c>
      <c r="G18" s="68" t="s">
        <v>94</v>
      </c>
      <c r="H18" s="68" t="s">
        <v>95</v>
      </c>
      <c r="I18" s="71" t="s">
        <v>96</v>
      </c>
      <c r="J18" s="71" t="s">
        <v>97</v>
      </c>
    </row>
    <row r="19" spans="1:10" ht="16.5">
      <c r="A19" s="72" t="s">
        <v>98</v>
      </c>
      <c r="B19" s="72" t="s">
        <v>130</v>
      </c>
      <c r="C19" s="73" t="s">
        <v>73</v>
      </c>
      <c r="D19" s="72" t="s">
        <v>171</v>
      </c>
      <c r="E19" s="73">
        <v>370271</v>
      </c>
      <c r="F19" s="73" t="s">
        <v>74</v>
      </c>
      <c r="G19" s="72" t="s">
        <v>208</v>
      </c>
      <c r="H19" s="72" t="s">
        <v>101</v>
      </c>
      <c r="I19" s="74" t="s">
        <v>257</v>
      </c>
      <c r="J19" s="74" t="s">
        <v>258</v>
      </c>
    </row>
    <row r="20" spans="1:10" ht="16.5">
      <c r="A20" s="72" t="s">
        <v>104</v>
      </c>
      <c r="B20" s="72" t="s">
        <v>245</v>
      </c>
      <c r="C20" s="73" t="s">
        <v>75</v>
      </c>
      <c r="D20" s="72" t="s">
        <v>171</v>
      </c>
      <c r="E20" s="73">
        <v>368096</v>
      </c>
      <c r="F20" s="73" t="s">
        <v>24</v>
      </c>
      <c r="G20" s="72" t="s">
        <v>208</v>
      </c>
      <c r="H20" s="72" t="s">
        <v>101</v>
      </c>
      <c r="I20" s="74" t="s">
        <v>259</v>
      </c>
      <c r="J20" s="74" t="s">
        <v>211</v>
      </c>
    </row>
    <row r="21" spans="1:10" ht="16.5">
      <c r="A21" s="72" t="s">
        <v>107</v>
      </c>
      <c r="B21" s="72" t="s">
        <v>241</v>
      </c>
      <c r="C21" s="73" t="s">
        <v>79</v>
      </c>
      <c r="D21" s="72" t="s">
        <v>171</v>
      </c>
      <c r="E21" s="73">
        <v>381239</v>
      </c>
      <c r="F21" s="73" t="s">
        <v>22</v>
      </c>
      <c r="G21" s="72" t="s">
        <v>208</v>
      </c>
      <c r="H21" s="72" t="s">
        <v>101</v>
      </c>
      <c r="I21" s="74" t="s">
        <v>260</v>
      </c>
      <c r="J21" s="74" t="s">
        <v>261</v>
      </c>
    </row>
    <row r="22" spans="1:10" ht="16.5">
      <c r="A22" s="72" t="s">
        <v>111</v>
      </c>
      <c r="B22" s="72" t="s">
        <v>170</v>
      </c>
      <c r="C22" s="73" t="s">
        <v>71</v>
      </c>
      <c r="D22" s="72" t="s">
        <v>176</v>
      </c>
      <c r="E22" s="73">
        <v>394046</v>
      </c>
      <c r="F22" s="73" t="s">
        <v>72</v>
      </c>
      <c r="G22" s="72" t="s">
        <v>208</v>
      </c>
      <c r="H22" s="72" t="s">
        <v>101</v>
      </c>
      <c r="I22" s="74" t="s">
        <v>262</v>
      </c>
      <c r="J22" s="74" t="s">
        <v>263</v>
      </c>
    </row>
    <row r="23" spans="1:10" ht="16.5">
      <c r="A23" s="72" t="s">
        <v>114</v>
      </c>
      <c r="B23" s="72" t="s">
        <v>248</v>
      </c>
      <c r="C23" s="73" t="s">
        <v>76</v>
      </c>
      <c r="D23" s="72" t="s">
        <v>171</v>
      </c>
      <c r="E23" s="73">
        <v>364819</v>
      </c>
      <c r="F23" s="73" t="s">
        <v>77</v>
      </c>
      <c r="G23" s="72" t="s">
        <v>208</v>
      </c>
      <c r="H23" s="72" t="s">
        <v>101</v>
      </c>
      <c r="I23" s="74" t="s">
        <v>264</v>
      </c>
      <c r="J23" s="74" t="s">
        <v>265</v>
      </c>
    </row>
    <row r="24" spans="1:10" ht="16.5">
      <c r="A24" s="72" t="s">
        <v>117</v>
      </c>
      <c r="B24" s="72" t="s">
        <v>250</v>
      </c>
      <c r="C24" s="73" t="s">
        <v>83</v>
      </c>
      <c r="D24" s="72" t="s">
        <v>176</v>
      </c>
      <c r="E24" s="73">
        <v>394730</v>
      </c>
      <c r="F24" s="73" t="s">
        <v>84</v>
      </c>
      <c r="G24" s="72" t="s">
        <v>208</v>
      </c>
      <c r="H24" s="72" t="s">
        <v>101</v>
      </c>
      <c r="I24" s="74" t="s">
        <v>266</v>
      </c>
      <c r="J24" s="74" t="s">
        <v>267</v>
      </c>
    </row>
    <row r="25" spans="1:10" ht="16.5">
      <c r="A25" s="72" t="s">
        <v>120</v>
      </c>
      <c r="B25" s="72" t="s">
        <v>164</v>
      </c>
      <c r="C25" s="73" t="s">
        <v>78</v>
      </c>
      <c r="D25" s="72" t="s">
        <v>171</v>
      </c>
      <c r="E25" s="73">
        <v>384904</v>
      </c>
      <c r="F25" s="73" t="s">
        <v>59</v>
      </c>
      <c r="G25" s="72" t="s">
        <v>208</v>
      </c>
      <c r="H25" s="72" t="s">
        <v>101</v>
      </c>
      <c r="I25" s="74" t="s">
        <v>268</v>
      </c>
      <c r="J25" s="74" t="s">
        <v>269</v>
      </c>
    </row>
    <row r="26" spans="1:10" ht="16.5">
      <c r="A26" s="72" t="s">
        <v>123</v>
      </c>
      <c r="B26" s="72" t="s">
        <v>255</v>
      </c>
      <c r="C26" s="73" t="s">
        <v>81</v>
      </c>
      <c r="D26" s="72" t="s">
        <v>171</v>
      </c>
      <c r="E26" s="73">
        <v>369627</v>
      </c>
      <c r="F26" s="73" t="s">
        <v>82</v>
      </c>
      <c r="G26" s="72" t="s">
        <v>208</v>
      </c>
      <c r="H26" s="72" t="s">
        <v>101</v>
      </c>
      <c r="I26" s="74" t="s">
        <v>210</v>
      </c>
      <c r="J26" s="74" t="s">
        <v>219</v>
      </c>
    </row>
    <row r="27" spans="1:10" ht="16.5">
      <c r="A27" s="72" t="s">
        <v>126</v>
      </c>
      <c r="B27" s="72" t="s">
        <v>127</v>
      </c>
      <c r="C27" s="73" t="s">
        <v>80</v>
      </c>
      <c r="D27" s="72" t="s">
        <v>176</v>
      </c>
      <c r="E27" s="73">
        <v>374457</v>
      </c>
      <c r="F27" s="73" t="s">
        <v>72</v>
      </c>
      <c r="G27" s="72" t="s">
        <v>208</v>
      </c>
      <c r="H27" s="72" t="s">
        <v>101</v>
      </c>
      <c r="I27" s="74" t="s">
        <v>270</v>
      </c>
      <c r="J27" s="74" t="s">
        <v>271</v>
      </c>
    </row>
    <row r="29" spans="1:10" ht="25.5" customHeight="1">
      <c r="A29" s="90" t="str">
        <f>CONCATENATE(G31," ",H31)</f>
        <v>Shot Put Κ16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0" ht="29.25" customHeight="1">
      <c r="A30" s="68" t="s">
        <v>89</v>
      </c>
      <c r="B30" s="68" t="s">
        <v>90</v>
      </c>
      <c r="C30" s="69" t="s">
        <v>10</v>
      </c>
      <c r="D30" s="68" t="s">
        <v>91</v>
      </c>
      <c r="E30" s="70" t="s">
        <v>92</v>
      </c>
      <c r="F30" s="69" t="s">
        <v>93</v>
      </c>
      <c r="G30" s="68" t="s">
        <v>94</v>
      </c>
      <c r="H30" s="68" t="s">
        <v>95</v>
      </c>
      <c r="I30" s="71" t="s">
        <v>96</v>
      </c>
      <c r="J30" s="71" t="s">
        <v>97</v>
      </c>
    </row>
    <row r="31" spans="1:10" ht="16.5">
      <c r="A31" s="72" t="s">
        <v>98</v>
      </c>
      <c r="B31" s="72" t="s">
        <v>164</v>
      </c>
      <c r="C31" s="73" t="s">
        <v>78</v>
      </c>
      <c r="D31" s="72" t="s">
        <v>171</v>
      </c>
      <c r="E31" s="72">
        <v>384904</v>
      </c>
      <c r="F31" s="73" t="s">
        <v>59</v>
      </c>
      <c r="G31" s="72" t="s">
        <v>186</v>
      </c>
      <c r="H31" s="72" t="s">
        <v>101</v>
      </c>
      <c r="I31" s="74" t="s">
        <v>272</v>
      </c>
      <c r="J31" s="74" t="s">
        <v>169</v>
      </c>
    </row>
    <row r="32" spans="1:10" ht="16.5">
      <c r="A32" s="72" t="s">
        <v>104</v>
      </c>
      <c r="B32" s="72" t="s">
        <v>245</v>
      </c>
      <c r="C32" s="73" t="s">
        <v>75</v>
      </c>
      <c r="D32" s="72" t="s">
        <v>171</v>
      </c>
      <c r="E32" s="72">
        <v>368096</v>
      </c>
      <c r="F32" s="73" t="s">
        <v>24</v>
      </c>
      <c r="G32" s="72" t="s">
        <v>186</v>
      </c>
      <c r="H32" s="72" t="s">
        <v>101</v>
      </c>
      <c r="I32" s="74" t="s">
        <v>273</v>
      </c>
      <c r="J32" s="74" t="s">
        <v>169</v>
      </c>
    </row>
    <row r="33" spans="1:10" ht="16.5">
      <c r="A33" s="72" t="s">
        <v>107</v>
      </c>
      <c r="B33" s="72" t="s">
        <v>170</v>
      </c>
      <c r="C33" s="73" t="s">
        <v>71</v>
      </c>
      <c r="D33" s="72" t="s">
        <v>176</v>
      </c>
      <c r="E33" s="72">
        <v>394046</v>
      </c>
      <c r="F33" s="73" t="s">
        <v>72</v>
      </c>
      <c r="G33" s="72" t="s">
        <v>186</v>
      </c>
      <c r="H33" s="72" t="s">
        <v>101</v>
      </c>
      <c r="I33" s="74" t="s">
        <v>274</v>
      </c>
      <c r="J33" s="74" t="s">
        <v>169</v>
      </c>
    </row>
    <row r="34" spans="1:10" ht="16.5">
      <c r="A34" s="72" t="s">
        <v>111</v>
      </c>
      <c r="B34" s="72" t="s">
        <v>241</v>
      </c>
      <c r="C34" s="73" t="s">
        <v>79</v>
      </c>
      <c r="D34" s="72" t="s">
        <v>171</v>
      </c>
      <c r="E34" s="72">
        <v>381239</v>
      </c>
      <c r="F34" s="73" t="s">
        <v>22</v>
      </c>
      <c r="G34" s="72" t="s">
        <v>186</v>
      </c>
      <c r="H34" s="72" t="s">
        <v>101</v>
      </c>
      <c r="I34" s="74" t="s">
        <v>275</v>
      </c>
      <c r="J34" s="74" t="s">
        <v>169</v>
      </c>
    </row>
    <row r="35" spans="1:10" ht="16.5">
      <c r="A35" s="72" t="s">
        <v>114</v>
      </c>
      <c r="B35" s="72" t="s">
        <v>130</v>
      </c>
      <c r="C35" s="73" t="s">
        <v>73</v>
      </c>
      <c r="D35" s="72" t="s">
        <v>171</v>
      </c>
      <c r="E35" s="72">
        <v>370271</v>
      </c>
      <c r="F35" s="73" t="s">
        <v>74</v>
      </c>
      <c r="G35" s="72" t="s">
        <v>186</v>
      </c>
      <c r="H35" s="72" t="s">
        <v>101</v>
      </c>
      <c r="I35" s="74" t="s">
        <v>276</v>
      </c>
      <c r="J35" s="74" t="s">
        <v>169</v>
      </c>
    </row>
    <row r="36" spans="1:10" ht="16.5">
      <c r="A36" s="72" t="s">
        <v>117</v>
      </c>
      <c r="B36" s="72" t="s">
        <v>255</v>
      </c>
      <c r="C36" s="73" t="s">
        <v>81</v>
      </c>
      <c r="D36" s="72" t="s">
        <v>171</v>
      </c>
      <c r="E36" s="72">
        <v>369627</v>
      </c>
      <c r="F36" s="73" t="s">
        <v>82</v>
      </c>
      <c r="G36" s="72" t="s">
        <v>186</v>
      </c>
      <c r="H36" s="72" t="s">
        <v>101</v>
      </c>
      <c r="I36" s="74" t="s">
        <v>277</v>
      </c>
      <c r="J36" s="74" t="s">
        <v>169</v>
      </c>
    </row>
    <row r="37" spans="1:10" ht="16.5">
      <c r="A37" s="72" t="s">
        <v>120</v>
      </c>
      <c r="B37" s="72" t="s">
        <v>127</v>
      </c>
      <c r="C37" s="73" t="s">
        <v>80</v>
      </c>
      <c r="D37" s="72" t="s">
        <v>176</v>
      </c>
      <c r="E37" s="72">
        <v>374457</v>
      </c>
      <c r="F37" s="73" t="s">
        <v>72</v>
      </c>
      <c r="G37" s="72" t="s">
        <v>186</v>
      </c>
      <c r="H37" s="72" t="s">
        <v>101</v>
      </c>
      <c r="I37" s="74" t="s">
        <v>278</v>
      </c>
      <c r="J37" s="74" t="s">
        <v>169</v>
      </c>
    </row>
    <row r="38" spans="1:10" ht="16.5">
      <c r="A38" s="72" t="s">
        <v>123</v>
      </c>
      <c r="B38" s="72" t="s">
        <v>250</v>
      </c>
      <c r="C38" s="73" t="s">
        <v>83</v>
      </c>
      <c r="D38" s="72" t="s">
        <v>176</v>
      </c>
      <c r="E38" s="72">
        <v>394730</v>
      </c>
      <c r="F38" s="73" t="s">
        <v>84</v>
      </c>
      <c r="G38" s="72" t="s">
        <v>186</v>
      </c>
      <c r="H38" s="72" t="s">
        <v>101</v>
      </c>
      <c r="I38" s="74" t="s">
        <v>279</v>
      </c>
      <c r="J38" s="74" t="s">
        <v>169</v>
      </c>
    </row>
    <row r="39" spans="1:10" ht="16.5">
      <c r="A39" s="72" t="s">
        <v>126</v>
      </c>
      <c r="B39" s="72" t="s">
        <v>248</v>
      </c>
      <c r="C39" s="73" t="s">
        <v>76</v>
      </c>
      <c r="D39" s="72" t="s">
        <v>171</v>
      </c>
      <c r="E39" s="72">
        <v>364819</v>
      </c>
      <c r="F39" s="73" t="s">
        <v>77</v>
      </c>
      <c r="G39" s="72" t="s">
        <v>186</v>
      </c>
      <c r="H39" s="72" t="s">
        <v>101</v>
      </c>
      <c r="I39" s="74" t="s">
        <v>280</v>
      </c>
      <c r="J39" s="74" t="s">
        <v>169</v>
      </c>
    </row>
    <row r="41" spans="1:10" ht="25.5" customHeight="1">
      <c r="A41" s="90" t="str">
        <f>CONCATENATE(G43," ",H43)</f>
        <v>High Jump Κ16</v>
      </c>
      <c r="B41" s="91"/>
      <c r="C41" s="91"/>
      <c r="D41" s="91"/>
      <c r="E41" s="91"/>
      <c r="F41" s="91"/>
      <c r="G41" s="91"/>
      <c r="H41" s="91"/>
      <c r="I41" s="91"/>
      <c r="J41" s="91"/>
    </row>
    <row r="42" spans="1:10" ht="33">
      <c r="A42" s="68" t="s">
        <v>89</v>
      </c>
      <c r="B42" s="68" t="s">
        <v>90</v>
      </c>
      <c r="C42" s="69" t="s">
        <v>10</v>
      </c>
      <c r="D42" s="68" t="s">
        <v>91</v>
      </c>
      <c r="E42" s="70" t="s">
        <v>92</v>
      </c>
      <c r="F42" s="69" t="s">
        <v>93</v>
      </c>
      <c r="G42" s="68" t="s">
        <v>94</v>
      </c>
      <c r="H42" s="68" t="s">
        <v>95</v>
      </c>
      <c r="I42" s="71" t="s">
        <v>96</v>
      </c>
      <c r="J42" s="71" t="s">
        <v>97</v>
      </c>
    </row>
    <row r="43" spans="1:10" ht="16.5">
      <c r="A43" s="72" t="s">
        <v>98</v>
      </c>
      <c r="B43" s="72" t="s">
        <v>170</v>
      </c>
      <c r="C43" s="73" t="s">
        <v>71</v>
      </c>
      <c r="D43" s="72" t="s">
        <v>176</v>
      </c>
      <c r="E43" s="73">
        <v>394046</v>
      </c>
      <c r="F43" s="73" t="s">
        <v>72</v>
      </c>
      <c r="G43" s="72" t="s">
        <v>172</v>
      </c>
      <c r="H43" s="72" t="s">
        <v>101</v>
      </c>
      <c r="I43" s="74" t="s">
        <v>281</v>
      </c>
      <c r="J43" s="74" t="s">
        <v>169</v>
      </c>
    </row>
    <row r="44" spans="1:10" ht="16.5">
      <c r="A44" s="72" t="s">
        <v>104</v>
      </c>
      <c r="B44" s="72" t="s">
        <v>248</v>
      </c>
      <c r="C44" s="73" t="s">
        <v>76</v>
      </c>
      <c r="D44" s="72" t="s">
        <v>171</v>
      </c>
      <c r="E44" s="73">
        <v>364819</v>
      </c>
      <c r="F44" s="73" t="s">
        <v>77</v>
      </c>
      <c r="G44" s="72" t="s">
        <v>172</v>
      </c>
      <c r="H44" s="72" t="s">
        <v>101</v>
      </c>
      <c r="I44" s="74" t="s">
        <v>282</v>
      </c>
      <c r="J44" s="74" t="s">
        <v>169</v>
      </c>
    </row>
    <row r="45" spans="1:10" ht="16.5">
      <c r="A45" s="72" t="s">
        <v>107</v>
      </c>
      <c r="B45" s="72" t="s">
        <v>130</v>
      </c>
      <c r="C45" s="73" t="s">
        <v>73</v>
      </c>
      <c r="D45" s="72" t="s">
        <v>171</v>
      </c>
      <c r="E45" s="73">
        <v>370271</v>
      </c>
      <c r="F45" s="73" t="s">
        <v>74</v>
      </c>
      <c r="G45" s="72" t="s">
        <v>172</v>
      </c>
      <c r="H45" s="72" t="s">
        <v>101</v>
      </c>
      <c r="I45" s="74" t="s">
        <v>283</v>
      </c>
      <c r="J45" s="74" t="s">
        <v>169</v>
      </c>
    </row>
    <row r="46" spans="1:10" ht="16.5">
      <c r="A46" s="72" t="s">
        <v>111</v>
      </c>
      <c r="B46" s="72" t="s">
        <v>127</v>
      </c>
      <c r="C46" s="73" t="s">
        <v>80</v>
      </c>
      <c r="D46" s="72" t="s">
        <v>176</v>
      </c>
      <c r="E46" s="73">
        <v>374457</v>
      </c>
      <c r="F46" s="73" t="s">
        <v>72</v>
      </c>
      <c r="G46" s="72" t="s">
        <v>172</v>
      </c>
      <c r="H46" s="72" t="s">
        <v>101</v>
      </c>
      <c r="I46" s="74" t="s">
        <v>283</v>
      </c>
      <c r="J46" s="74" t="s">
        <v>169</v>
      </c>
    </row>
    <row r="47" spans="1:10" ht="16.5">
      <c r="A47" s="72" t="s">
        <v>114</v>
      </c>
      <c r="B47" s="72" t="s">
        <v>255</v>
      </c>
      <c r="C47" s="73" t="s">
        <v>81</v>
      </c>
      <c r="D47" s="72" t="s">
        <v>171</v>
      </c>
      <c r="E47" s="73">
        <v>369627</v>
      </c>
      <c r="F47" s="73" t="s">
        <v>82</v>
      </c>
      <c r="G47" s="72" t="s">
        <v>172</v>
      </c>
      <c r="H47" s="72" t="s">
        <v>101</v>
      </c>
      <c r="I47" s="74" t="s">
        <v>284</v>
      </c>
      <c r="J47" s="74" t="s">
        <v>169</v>
      </c>
    </row>
    <row r="48" spans="1:10" ht="16.5">
      <c r="A48" s="72" t="s">
        <v>117</v>
      </c>
      <c r="B48" s="72" t="s">
        <v>164</v>
      </c>
      <c r="C48" s="73" t="s">
        <v>78</v>
      </c>
      <c r="D48" s="72" t="s">
        <v>171</v>
      </c>
      <c r="E48" s="73">
        <v>384904</v>
      </c>
      <c r="F48" s="73" t="s">
        <v>59</v>
      </c>
      <c r="G48" s="72" t="s">
        <v>172</v>
      </c>
      <c r="H48" s="72" t="s">
        <v>101</v>
      </c>
      <c r="I48" s="74" t="s">
        <v>285</v>
      </c>
      <c r="J48" s="74" t="s">
        <v>169</v>
      </c>
    </row>
    <row r="49" spans="1:10" ht="16.5">
      <c r="A49" s="72" t="s">
        <v>120</v>
      </c>
      <c r="B49" s="72" t="s">
        <v>245</v>
      </c>
      <c r="C49" s="73" t="s">
        <v>75</v>
      </c>
      <c r="D49" s="72" t="s">
        <v>171</v>
      </c>
      <c r="E49" s="73">
        <v>368096</v>
      </c>
      <c r="F49" s="73" t="s">
        <v>24</v>
      </c>
      <c r="G49" s="72" t="s">
        <v>172</v>
      </c>
      <c r="H49" s="72" t="s">
        <v>101</v>
      </c>
      <c r="I49" s="74" t="s">
        <v>286</v>
      </c>
      <c r="J49" s="74" t="s">
        <v>169</v>
      </c>
    </row>
    <row r="50" spans="1:10" ht="16.5">
      <c r="A50" s="72" t="s">
        <v>123</v>
      </c>
      <c r="B50" s="72" t="s">
        <v>250</v>
      </c>
      <c r="C50" s="73" t="s">
        <v>83</v>
      </c>
      <c r="D50" s="72" t="s">
        <v>176</v>
      </c>
      <c r="E50" s="73">
        <v>394730</v>
      </c>
      <c r="F50" s="73" t="s">
        <v>84</v>
      </c>
      <c r="G50" s="72" t="s">
        <v>172</v>
      </c>
      <c r="H50" s="72" t="s">
        <v>101</v>
      </c>
      <c r="I50" s="74" t="s">
        <v>286</v>
      </c>
      <c r="J50" s="74" t="s">
        <v>169</v>
      </c>
    </row>
    <row r="51" spans="1:10" ht="16.5">
      <c r="A51" s="72" t="s">
        <v>126</v>
      </c>
      <c r="B51" s="72" t="s">
        <v>241</v>
      </c>
      <c r="C51" s="73" t="s">
        <v>79</v>
      </c>
      <c r="D51" s="72" t="s">
        <v>171</v>
      </c>
      <c r="E51" s="73">
        <v>381239</v>
      </c>
      <c r="F51" s="73" t="s">
        <v>22</v>
      </c>
      <c r="G51" s="72" t="s">
        <v>172</v>
      </c>
      <c r="H51" s="72" t="s">
        <v>101</v>
      </c>
      <c r="I51" s="74" t="s">
        <v>287</v>
      </c>
      <c r="J51" s="74" t="s">
        <v>169</v>
      </c>
    </row>
  </sheetData>
  <autoFilter ref="A18:J18">
    <sortState ref="A19:K27">
      <sortCondition ref="A18"/>
    </sortState>
  </autoFilter>
  <mergeCells count="8">
    <mergeCell ref="A29:J29"/>
    <mergeCell ref="A41:J41"/>
    <mergeCell ref="A1:J1"/>
    <mergeCell ref="A2:J2"/>
    <mergeCell ref="A3:J3"/>
    <mergeCell ref="A4:J4"/>
    <mergeCell ref="A5:J5"/>
    <mergeCell ref="A17:J17"/>
  </mergeCells>
  <pageMargins left="0.23622047244094488" right="0.23622047244094488" top="0.15748031496062992" bottom="0.15748031496062992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6θλο-Κ</vt:lpstr>
      <vt:lpstr>8θλο-Α</vt:lpstr>
      <vt:lpstr>6θλο Κ16 Κορίτσια</vt:lpstr>
      <vt:lpstr>8θλο K16 Αγόρια </vt:lpstr>
      <vt:lpstr>'6θλο-Κ'!Print_Area</vt:lpstr>
      <vt:lpstr>'8θλο-Α'!Print_Area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meet</dc:creator>
  <cp:lastModifiedBy>ioanna pourliotopoulou</cp:lastModifiedBy>
  <dcterms:created xsi:type="dcterms:W3CDTF">2022-06-27T18:12:36Z</dcterms:created>
  <dcterms:modified xsi:type="dcterms:W3CDTF">2022-06-28T06:45:27Z</dcterms:modified>
</cp:coreProperties>
</file>