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6" activeTab="1"/>
  </bookViews>
  <sheets>
    <sheet name="ΑΝΔΡΕΣ" sheetId="1" r:id="rId1"/>
    <sheet name="ΓΥΝΑΙΚΕΣ" sheetId="2" r:id="rId2"/>
  </sheets>
  <externalReferences>
    <externalReference r:id="rId5"/>
  </externalReferences>
  <definedNames>
    <definedName name="_xlfn.AGGREGATE" hidden="1">#NAME?</definedName>
    <definedName name="ΑΘΛΗΤΙΚΟ_ΣΩΜΑΤΕΙΟ">'[1]ΠΠΑ'!$AA$11:$AA$105</definedName>
  </definedNames>
  <calcPr fullCalcOnLoad="1"/>
</workbook>
</file>

<file path=xl/sharedStrings.xml><?xml version="1.0" encoding="utf-8"?>
<sst xmlns="http://schemas.openxmlformats.org/spreadsheetml/2006/main" count="639" uniqueCount="321">
  <si>
    <t>ΑΠΟΤΕΛΕΣΜΑΤΑ ΔΙΑΣΥΛΛΟΓΙΚΟΥ</t>
  </si>
  <si>
    <t>Α/Α</t>
  </si>
  <si>
    <t>ΟΝΟΜΑΤΕΠΩΝΥΜΟ</t>
  </si>
  <si>
    <t>ΕΤ. ΓΕΝΝ</t>
  </si>
  <si>
    <t>ΑΡ. ΜΗΤΡ</t>
  </si>
  <si>
    <t>ΣΥΛΛΟΓΟΣ</t>
  </si>
  <si>
    <t xml:space="preserve">ΕΠΙΔ. </t>
  </si>
  <si>
    <t>ΒΑΘΜ.</t>
  </si>
  <si>
    <t>ΕΠΔ.</t>
  </si>
  <si>
    <t>ΒΑΘΜΟΙ</t>
  </si>
  <si>
    <r>
      <t>5000 μ. ΒΑΔΗΝ   (</t>
    </r>
    <r>
      <rPr>
        <b/>
        <u val="single"/>
        <sz val="12"/>
        <color indexed="10"/>
        <rFont val="Calibri"/>
        <family val="2"/>
      </rPr>
      <t xml:space="preserve">32΄00"14 </t>
    </r>
    <r>
      <rPr>
        <b/>
        <u val="single"/>
        <sz val="12"/>
        <rFont val="Calibri"/>
        <family val="2"/>
      </rPr>
      <t>)</t>
    </r>
  </si>
  <si>
    <t>ΑΝΕΜΟΣ</t>
  </si>
  <si>
    <t>ΠΡΩΤΑΘΛΗΜΑΤΟΣ  ΑΝΔΡΩΝ -ΓΥΝΑΙΚΩΝ</t>
  </si>
  <si>
    <t xml:space="preserve"> ΑΝΔΡΩΝ</t>
  </si>
  <si>
    <r>
      <t>100 μ.  (</t>
    </r>
    <r>
      <rPr>
        <b/>
        <u val="single"/>
        <sz val="12"/>
        <color indexed="10"/>
        <rFont val="Calibri"/>
        <family val="2"/>
      </rPr>
      <t>ΟΡ:11"84</t>
    </r>
  </si>
  <si>
    <r>
      <t>200 μ.  (ΟΡ:</t>
    </r>
    <r>
      <rPr>
        <b/>
        <u val="single"/>
        <sz val="12"/>
        <color indexed="10"/>
        <rFont val="Calibri"/>
        <family val="2"/>
      </rPr>
      <t>24"24</t>
    </r>
    <r>
      <rPr>
        <b/>
        <u val="single"/>
        <sz val="12"/>
        <rFont val="Calibri"/>
        <family val="2"/>
      </rPr>
      <t xml:space="preserve">) </t>
    </r>
  </si>
  <si>
    <r>
      <t>400 μ. (ΟΡ:</t>
    </r>
    <r>
      <rPr>
        <b/>
        <u val="single"/>
        <sz val="12"/>
        <color indexed="10"/>
        <rFont val="Calibri"/>
        <family val="2"/>
      </rPr>
      <t>54"24</t>
    </r>
    <r>
      <rPr>
        <b/>
        <u val="single"/>
        <sz val="12"/>
        <rFont val="Calibri"/>
        <family val="2"/>
      </rPr>
      <t xml:space="preserve">) </t>
    </r>
  </si>
  <si>
    <r>
      <t>800 μ.   (ΟΡ:</t>
    </r>
    <r>
      <rPr>
        <b/>
        <u val="single"/>
        <sz val="12"/>
        <color indexed="10"/>
        <rFont val="Calibri"/>
        <family val="2"/>
      </rPr>
      <t>2'06"14</t>
    </r>
    <r>
      <rPr>
        <b/>
        <u val="single"/>
        <sz val="12"/>
        <rFont val="Calibri"/>
        <family val="2"/>
      </rPr>
      <t xml:space="preserve">) </t>
    </r>
  </si>
  <si>
    <r>
      <t>1500 μ.   (</t>
    </r>
    <r>
      <rPr>
        <b/>
        <u val="single"/>
        <sz val="12"/>
        <color indexed="10"/>
        <rFont val="Calibri"/>
        <family val="2"/>
      </rPr>
      <t xml:space="preserve">ΟΡ:4΄23"14 </t>
    </r>
    <r>
      <rPr>
        <b/>
        <u val="single"/>
        <sz val="12"/>
        <rFont val="Calibri"/>
        <family val="2"/>
      </rPr>
      <t xml:space="preserve">) </t>
    </r>
  </si>
  <si>
    <r>
      <t>5000 μ.   (</t>
    </r>
    <r>
      <rPr>
        <b/>
        <u val="single"/>
        <sz val="12"/>
        <color indexed="10"/>
        <rFont val="Calibri"/>
        <family val="2"/>
      </rPr>
      <t>ΟΡ:17'00"14</t>
    </r>
    <r>
      <rPr>
        <b/>
        <u val="single"/>
        <sz val="12"/>
        <rFont val="Calibri"/>
        <family val="2"/>
      </rPr>
      <t xml:space="preserve">) </t>
    </r>
  </si>
  <si>
    <r>
      <t>3000 μ. Φ.ΕΜΠ.  (</t>
    </r>
    <r>
      <rPr>
        <b/>
        <u val="single"/>
        <sz val="12"/>
        <color indexed="10"/>
        <rFont val="Calibri"/>
        <family val="2"/>
      </rPr>
      <t>ΟΡ:10'50"14</t>
    </r>
    <r>
      <rPr>
        <b/>
        <u val="single"/>
        <sz val="12"/>
        <rFont val="Calibri"/>
        <family val="2"/>
      </rPr>
      <t xml:space="preserve">) </t>
    </r>
  </si>
  <si>
    <r>
      <t>10000 μ. Βαδ. (</t>
    </r>
    <r>
      <rPr>
        <b/>
        <u val="single"/>
        <sz val="12"/>
        <color indexed="10"/>
        <rFont val="Calibri"/>
        <family val="2"/>
      </rPr>
      <t>ΟΡ:54 '00"14</t>
    </r>
    <r>
      <rPr>
        <b/>
        <u val="single"/>
        <sz val="12"/>
        <rFont val="Calibri"/>
        <family val="2"/>
      </rPr>
      <t xml:space="preserve">) </t>
    </r>
  </si>
  <si>
    <r>
      <t>110 μ. εμπ.  (</t>
    </r>
    <r>
      <rPr>
        <b/>
        <u val="single"/>
        <sz val="12"/>
        <color indexed="10"/>
        <rFont val="Calibri"/>
        <family val="2"/>
      </rPr>
      <t>ΟΡ:17"24</t>
    </r>
    <r>
      <rPr>
        <b/>
        <u val="single"/>
        <sz val="12"/>
        <rFont val="Calibri"/>
        <family val="2"/>
      </rPr>
      <t xml:space="preserve">) </t>
    </r>
  </si>
  <si>
    <r>
      <t>400 μ. εμπ.   (</t>
    </r>
    <r>
      <rPr>
        <b/>
        <u val="single"/>
        <sz val="12"/>
        <color indexed="10"/>
        <rFont val="Calibri"/>
        <family val="2"/>
      </rPr>
      <t>ΟΡ:1,02"74</t>
    </r>
    <r>
      <rPr>
        <b/>
        <u val="single"/>
        <sz val="12"/>
        <rFont val="Calibri"/>
        <family val="2"/>
      </rPr>
      <t xml:space="preserve">) </t>
    </r>
  </si>
  <si>
    <r>
      <t>ΣΚΥΤΑΛΟΔΡΟΜΙΑ 4 Χ 100 μ.   (</t>
    </r>
    <r>
      <rPr>
        <b/>
        <u val="single"/>
        <sz val="12"/>
        <color indexed="10"/>
        <rFont val="Calibri"/>
        <family val="2"/>
      </rPr>
      <t xml:space="preserve">ΟΡ:46"44 </t>
    </r>
    <r>
      <rPr>
        <b/>
        <u val="single"/>
        <sz val="12"/>
        <rFont val="Calibri"/>
        <family val="2"/>
      </rPr>
      <t xml:space="preserve">) </t>
    </r>
  </si>
  <si>
    <r>
      <t>ΣΚΥΤΑΛΟΔΡΟΜΙΑ 4 Χ 400 μ.   (</t>
    </r>
    <r>
      <rPr>
        <b/>
        <u val="single"/>
        <sz val="12"/>
        <color indexed="10"/>
        <rFont val="Calibri"/>
        <family val="2"/>
      </rPr>
      <t>ΟΡ:3΄42"14"</t>
    </r>
    <r>
      <rPr>
        <b/>
        <u val="single"/>
        <sz val="12"/>
        <rFont val="Calibri"/>
        <family val="2"/>
      </rPr>
      <t xml:space="preserve">) </t>
    </r>
  </si>
  <si>
    <r>
      <t xml:space="preserve">ΜΗΚΟΣ  </t>
    </r>
    <r>
      <rPr>
        <b/>
        <u val="single"/>
        <sz val="12"/>
        <color indexed="10"/>
        <rFont val="Calibri"/>
        <family val="2"/>
      </rPr>
      <t xml:space="preserve"> (ΟΡ:6,10) </t>
    </r>
  </si>
  <si>
    <r>
      <t xml:space="preserve">ΥΨΟΣ   </t>
    </r>
    <r>
      <rPr>
        <b/>
        <u val="single"/>
        <sz val="12"/>
        <color indexed="10"/>
        <rFont val="Calibri"/>
        <family val="2"/>
      </rPr>
      <t xml:space="preserve">(ΟΡ:1,80 ) </t>
    </r>
  </si>
  <si>
    <t xml:space="preserve">ΤΡΙΠΛΟΥΝ   (ΟΡ:12,80) </t>
  </si>
  <si>
    <t xml:space="preserve">                                  ΕΠΙ ΚΟΝΤΩ    ( ΟΡ.3,60)</t>
  </si>
  <si>
    <r>
      <t xml:space="preserve">ΣΦΑΙΡΟΒΟΛΙΑ </t>
    </r>
    <r>
      <rPr>
        <b/>
        <u val="single"/>
        <sz val="12"/>
        <color indexed="10"/>
        <rFont val="Calibri"/>
        <family val="2"/>
      </rPr>
      <t xml:space="preserve"> (ΟΡ:11,50) </t>
    </r>
  </si>
  <si>
    <r>
      <t xml:space="preserve">ΔΙΣΚΟΒΟΛΙΑ  </t>
    </r>
    <r>
      <rPr>
        <b/>
        <u val="single"/>
        <sz val="12"/>
        <color indexed="10"/>
        <rFont val="Calibri"/>
        <family val="2"/>
      </rPr>
      <t xml:space="preserve">(ΟΡ:35,00) </t>
    </r>
  </si>
  <si>
    <r>
      <t xml:space="preserve">ΑΚΟΝΤΙΣΜΟΣ  </t>
    </r>
    <r>
      <rPr>
        <b/>
        <u val="single"/>
        <sz val="12"/>
        <color indexed="10"/>
        <rFont val="Calibri"/>
        <family val="2"/>
      </rPr>
      <t xml:space="preserve">(ΟΡ:44,00) </t>
    </r>
  </si>
  <si>
    <r>
      <t>100 μ.  (</t>
    </r>
    <r>
      <rPr>
        <b/>
        <u val="single"/>
        <sz val="12"/>
        <color indexed="10"/>
        <rFont val="Calibri"/>
        <family val="2"/>
      </rPr>
      <t xml:space="preserve">13"74 </t>
    </r>
    <r>
      <rPr>
        <b/>
        <u val="single"/>
        <sz val="12"/>
        <rFont val="Calibri"/>
        <family val="2"/>
      </rPr>
      <t>)</t>
    </r>
  </si>
  <si>
    <r>
      <t xml:space="preserve">200 μ.   ( </t>
    </r>
    <r>
      <rPr>
        <b/>
        <u val="single"/>
        <sz val="12"/>
        <color indexed="10"/>
        <rFont val="Calibri"/>
        <family val="2"/>
      </rPr>
      <t>28"54</t>
    </r>
    <r>
      <rPr>
        <b/>
        <u val="single"/>
        <sz val="12"/>
        <rFont val="Calibri"/>
        <family val="2"/>
      </rPr>
      <t>)</t>
    </r>
  </si>
  <si>
    <r>
      <t xml:space="preserve">400 μ.   ( </t>
    </r>
    <r>
      <rPr>
        <b/>
        <u val="single"/>
        <sz val="12"/>
        <color indexed="10"/>
        <rFont val="Calibri"/>
        <family val="2"/>
      </rPr>
      <t>1΄05"04</t>
    </r>
    <r>
      <rPr>
        <b/>
        <u val="single"/>
        <sz val="12"/>
        <rFont val="Calibri"/>
        <family val="2"/>
      </rPr>
      <t xml:space="preserve">)  </t>
    </r>
  </si>
  <si>
    <r>
      <t>800 μ.  (</t>
    </r>
    <r>
      <rPr>
        <b/>
        <u val="single"/>
        <sz val="12"/>
        <color indexed="10"/>
        <rFont val="Calibri"/>
        <family val="2"/>
      </rPr>
      <t xml:space="preserve"> 2΄32"14</t>
    </r>
    <r>
      <rPr>
        <b/>
        <u val="single"/>
        <sz val="12"/>
        <rFont val="Calibri"/>
        <family val="2"/>
      </rPr>
      <t>)</t>
    </r>
  </si>
  <si>
    <r>
      <t xml:space="preserve">                                                                                  1500 μ.   </t>
    </r>
    <r>
      <rPr>
        <b/>
        <u val="single"/>
        <sz val="12"/>
        <color indexed="10"/>
        <rFont val="Calibri"/>
        <family val="2"/>
      </rPr>
      <t>(5΄27"14</t>
    </r>
    <r>
      <rPr>
        <b/>
        <u val="single"/>
        <sz val="12"/>
        <rFont val="Calibri"/>
        <family val="2"/>
      </rPr>
      <t xml:space="preserve">) </t>
    </r>
  </si>
  <si>
    <r>
      <t xml:space="preserve">3000 μ.Φ.ΕΜΠ.  ( </t>
    </r>
    <r>
      <rPr>
        <b/>
        <u val="single"/>
        <sz val="12"/>
        <color indexed="10"/>
        <rFont val="Calibri"/>
        <family val="2"/>
      </rPr>
      <t>13΄50"14</t>
    </r>
    <r>
      <rPr>
        <b/>
        <u val="single"/>
        <sz val="12"/>
        <rFont val="Calibri"/>
        <family val="2"/>
      </rPr>
      <t xml:space="preserve">) </t>
    </r>
  </si>
  <si>
    <r>
      <t>100 μ. εμπ.   (</t>
    </r>
    <r>
      <rPr>
        <b/>
        <u val="single"/>
        <sz val="12"/>
        <color indexed="10"/>
        <rFont val="Calibri"/>
        <family val="2"/>
      </rPr>
      <t>18"14</t>
    </r>
    <r>
      <rPr>
        <b/>
        <u val="single"/>
        <sz val="12"/>
        <rFont val="Calibri"/>
        <family val="2"/>
      </rPr>
      <t>)</t>
    </r>
  </si>
  <si>
    <r>
      <t>400 μ. εμπ.  (</t>
    </r>
    <r>
      <rPr>
        <b/>
        <u val="single"/>
        <sz val="12"/>
        <color indexed="10"/>
        <rFont val="Calibri"/>
        <family val="2"/>
      </rPr>
      <t>1'12"64</t>
    </r>
    <r>
      <rPr>
        <b/>
        <u val="single"/>
        <sz val="12"/>
        <rFont val="Calibri"/>
        <family val="2"/>
      </rPr>
      <t xml:space="preserve">) </t>
    </r>
  </si>
  <si>
    <r>
      <t>ΣΚΥΤΑΛΟΔΡΟΜΙΑ 4 Χ 100 μ.  (</t>
    </r>
    <r>
      <rPr>
        <b/>
        <u val="single"/>
        <sz val="12"/>
        <color indexed="10"/>
        <rFont val="Calibri"/>
        <family val="2"/>
      </rPr>
      <t>54¨44</t>
    </r>
    <r>
      <rPr>
        <b/>
        <u val="single"/>
        <sz val="12"/>
        <rFont val="Calibri"/>
        <family val="2"/>
      </rPr>
      <t>)</t>
    </r>
  </si>
  <si>
    <r>
      <t>ΣΚΥΤΑΛΟΔΡΟΜΙΑ 4 Χ 400 μ.   (</t>
    </r>
    <r>
      <rPr>
        <b/>
        <u val="single"/>
        <sz val="12"/>
        <color indexed="10"/>
        <rFont val="Calibri"/>
        <family val="2"/>
      </rPr>
      <t xml:space="preserve"> 4΄24¨14 </t>
    </r>
    <r>
      <rPr>
        <b/>
        <u val="single"/>
        <sz val="12"/>
        <rFont val="Calibri"/>
        <family val="2"/>
      </rPr>
      <t xml:space="preserve">)  </t>
    </r>
  </si>
  <si>
    <t xml:space="preserve">ΜΗΚΟΣ (ΟΡ:5,00) </t>
  </si>
  <si>
    <t>ΤΡΙΠΛΟΥΝ  ΓΥΝΑΙΚΩΝ (ΟΡ. ΒΑΘΜ. 10,40)</t>
  </si>
  <si>
    <t>ΥΨΟΣ  ΓΥΝΑΙΚΩΝ (ΟΡ. ΒΑΘΜ.1,50)</t>
  </si>
  <si>
    <r>
      <t xml:space="preserve">ΕΠΙ ΚΟΝΤΩ  </t>
    </r>
    <r>
      <rPr>
        <b/>
        <u val="single"/>
        <sz val="12"/>
        <color indexed="10"/>
        <rFont val="Calibri"/>
        <family val="2"/>
      </rPr>
      <t>(ΟΡ: 2.80)</t>
    </r>
  </si>
  <si>
    <r>
      <t xml:space="preserve">ΣΦΑΙΡΟΒΟΛΙΑ  </t>
    </r>
    <r>
      <rPr>
        <b/>
        <u val="single"/>
        <sz val="12"/>
        <color indexed="10"/>
        <rFont val="Calibri"/>
        <family val="2"/>
      </rPr>
      <t xml:space="preserve"> (ΟΡ:9,60) </t>
    </r>
  </si>
  <si>
    <r>
      <t xml:space="preserve">ΔΙΣΚΟΒΟΛΙΑ  </t>
    </r>
    <r>
      <rPr>
        <b/>
        <u val="single"/>
        <sz val="12"/>
        <color indexed="10"/>
        <rFont val="Calibri"/>
        <family val="2"/>
      </rPr>
      <t xml:space="preserve">(ΟΡ:32,00) </t>
    </r>
  </si>
  <si>
    <r>
      <t xml:space="preserve">ΑΚΟΝΤΙΣΜΟΣ </t>
    </r>
    <r>
      <rPr>
        <b/>
        <u val="single"/>
        <sz val="12"/>
        <color indexed="10"/>
        <rFont val="Calibri"/>
        <family val="2"/>
      </rPr>
      <t xml:space="preserve"> (ΟΡ:33,00) </t>
    </r>
  </si>
  <si>
    <t>13</t>
  </si>
  <si>
    <t xml:space="preserve"> ΓΥΝΑΙΚΩΝ</t>
  </si>
  <si>
    <t>ΙΩΑΝΝΙΝΑ 5-6/ 05/ 2021</t>
  </si>
  <si>
    <t xml:space="preserve">ΓΙΑΝΝΟΥΛΗ ΕΛΕΥΘΕΡΙΑ </t>
  </si>
  <si>
    <t>Α.Σ.ΠΡΕΒΕΖΑΣ "ΕΥ ΖΗΝ"</t>
  </si>
  <si>
    <t>ΔΗΜΟΥ  ΓΕΩΡΓΙΑ-ΖΕΤΑ</t>
  </si>
  <si>
    <t>ΕΚΑ ΔΩΔΩΝΗ ΙΩΑΝΝΙΝΩΝ</t>
  </si>
  <si>
    <t>ΧΡΥΣΙΚΟΠΟΥΛΟΥ ΜΑΡΙΛΕΝΑ</t>
  </si>
  <si>
    <t>Γ.Σ.ΠΡΩΤΕΑΣ ΗΓΟΥΜΕΝΙΤΣΑΣ</t>
  </si>
  <si>
    <t>ΠΡΩΤΕΑΣ ΗΓΟΥΜΕΝΙΤΣΑΣ</t>
  </si>
  <si>
    <t>Α.Γ.Σ.ΙΩΑΝΝΙΝΩΝ</t>
  </si>
  <si>
    <t>ΚΕΓΚΟΥ   ΕΛΕΝΗ</t>
  </si>
  <si>
    <t>ΚΟΛΙΟΥ  ΕΛΕΥΘΕΡΙΑ</t>
  </si>
  <si>
    <t>ΝΤΑΒΩΝΗ  ΕΛΕΥΘΕΡΙΑ</t>
  </si>
  <si>
    <t>ΜΑΝΗ  ΜΑΡΙΑ</t>
  </si>
  <si>
    <t>25/24-3-2021 Α.Σ.Ε.Α.Δ.</t>
  </si>
  <si>
    <t>ΣΑΚΑΒΙΤΣΗ  ΘΕΟΔΩΡΑ</t>
  </si>
  <si>
    <t>ΦΙΛΙΠΠΑ ΝΕΦΕΛΗ ΕΥΘΑΛΙΑ</t>
  </si>
  <si>
    <t>Γ.Σ.ΛΕΥΚΑΔΑΣ</t>
  </si>
  <si>
    <t>ΣΤΡΑΒΟΡΑΒΔΗ ΜΑΡΙΕΤΑ</t>
  </si>
  <si>
    <t>ΚΕΡΚΥΡΑΙΚΟΣ Γ.Σ</t>
  </si>
  <si>
    <t>ΟΙΚΟΝΟΜΟΠΟΥΛΟΥ ΑΝΝΑ ΜΑΡΙΑ</t>
  </si>
  <si>
    <t>ΧΑΤΣΙΟΥ ΕΝΕΑ</t>
  </si>
  <si>
    <t>ΟΚΑ ΟΛΥΜΠΙΑΔΑ ΑΡΤΑΣ</t>
  </si>
  <si>
    <t>ΚΟΥΡΕΤΣΗ ΕΥΔΟΞΙΑ</t>
  </si>
  <si>
    <t>ΑΣΛ ΦΙΛΑΝΔΡΟΣ</t>
  </si>
  <si>
    <t>ΛΙΒΑΣΟΒΑ ΒΙΟΛΕΤΑ</t>
  </si>
  <si>
    <t>ΒΡΕΤΟΥ ΜΑΡΙΑ</t>
  </si>
  <si>
    <t>ΞΕΝΑΚΗ    ΧΡΥΣΑΥΓΗ</t>
  </si>
  <si>
    <t>ΤΣΙΝΗ   ΜΑΡΙΑ</t>
  </si>
  <si>
    <t>ΒΑΣΣΙΟΥ   ΒΙΚΤΩΡΙΑ</t>
  </si>
  <si>
    <t>ΧΟΛΕΒΑ  ΣΤΑΥΡΟΥΛΑ</t>
  </si>
  <si>
    <t>ΤΡΑΙΚΑΠΗ   ΕΥΑΓΓΕΛΙΑ</t>
  </si>
  <si>
    <t>ΡΑΠΤΗ  ΑΝΑΣΤΑΣΙΑ</t>
  </si>
  <si>
    <t>ΚΩΣΤΑΓΙΑΝΝΗ   ΑΛΕΞΙΑ</t>
  </si>
  <si>
    <t>ΣΕΧΑΤΗ ΣΟΦΙΑ</t>
  </si>
  <si>
    <t>ΤΖΙΒΑΝΙΔΗ ΠΟΛΥΑΝΑ</t>
  </si>
  <si>
    <t>Γ.Σ.ΚΕΡΚΥΡΑΣ 2018</t>
  </si>
  <si>
    <t>ΓΑΛΑΤΑ   ΜΑΡΙΑ</t>
  </si>
  <si>
    <t>ΑΛΕΞΙΟΥ  ΕΛΛΗ-ΜΑΡΙΑ</t>
  </si>
  <si>
    <t>ΓΩΓΟΥ  ΧΡΥΣΟΥΛΑ</t>
  </si>
  <si>
    <t xml:space="preserve">ΑΔΑΜΟΥ ΑΝΘΙΑ </t>
  </si>
  <si>
    <t>ΜΠΟΝΙΟΥ ΣΩΤΗΡΙΑ</t>
  </si>
  <si>
    <t>ΚΑΤΩΠΟΔΗ ΣΤΕΛΛΑ ΔΕΣΠΟΙΝΑ</t>
  </si>
  <si>
    <t>ΜΕΣΣΗΝΗ ΔΑΝΑΗ ΧΡΙΣΤΙΝΑ</t>
  </si>
  <si>
    <t>ΛΑΜΠΡΗ ΔΑΝΑΗ</t>
  </si>
  <si>
    <t>ΒΑΣΙΛΕΙΟΥ   ΜΑΡΙΑ</t>
  </si>
  <si>
    <t>ΓΣ ΕΛΕΥΘ.ΒΕΝΙΖΕΛΟΣ</t>
  </si>
  <si>
    <t>ΡΑΠΤΗ ΝΑΤΑΛΙΑ</t>
  </si>
  <si>
    <t>ΜΠΑΛΑΤΣΑ ΦΩΤΕΙΝΗ</t>
  </si>
  <si>
    <t>ΤΑΣΙΟΥΛΑ  ΑΙΚΑΤΕΡΙΝΗ</t>
  </si>
  <si>
    <t>ΙΩΑΚΕΙΜΙΔΟΥ ΓΕΩΡΓΙΑ ΙΩΑΝΝΑ</t>
  </si>
  <si>
    <t>ΠΑΠΑΝΙΚΟΛΑΟΥ ΑΓΓΕΛΙΚΗ</t>
  </si>
  <si>
    <t>ΜΠΕΣΗ ΝΑΤΑΛΙΑ</t>
  </si>
  <si>
    <t>ΡΑΠΤΗ  ΣΩΤΗΡΙΑ</t>
  </si>
  <si>
    <t>ΠΑΠΑΣΙΩΖΟΥ ΜΑΡΙΑ</t>
  </si>
  <si>
    <t xml:space="preserve">ΧΕΡΟΥΒΕΙΜ ΑΝΝΑ </t>
  </si>
  <si>
    <t>Α.Σ ΑΘΛΟΣ ΑΡΤΑΣ</t>
  </si>
  <si>
    <t>ΑΡΤΕΜΙΣ ΑΝΑΣΤΑΣΙΑ</t>
  </si>
  <si>
    <t>ΓΑΛΑΝΗ ΔΗΜΗΤΡΑ</t>
  </si>
  <si>
    <t>ΠΑΠΠΑ ΜΑΡΙΑ ΑΝΝΑ</t>
  </si>
  <si>
    <t>ΜΑΥΡΟΚΕΦΑΛΙΔΟΥ   ΔΕΣΠΟΙΝΑ</t>
  </si>
  <si>
    <t>ΚΑΨΑΛΗ ΝΕΦΕΛΗ</t>
  </si>
  <si>
    <t>ΑΣΗΜΟΠΟΥΛΟΥ ΣΤΕΦΑΝΙΑ</t>
  </si>
  <si>
    <t>ΜΟΥΡΤΣΙΝΟΥΔΗ ΜΑΡΙΑΝΑ</t>
  </si>
  <si>
    <t>ΒΡΑΔΗ ΗΡΩ</t>
  </si>
  <si>
    <t xml:space="preserve">ΜΙΧΑΛΗ ΛΥΔΙΑ </t>
  </si>
  <si>
    <t>ΒΟΙΚΕ ΡΕΑ</t>
  </si>
  <si>
    <t>ΓΕΡΟΔΗΜΟΥ ΛΑΜΠΡΙΝΗ</t>
  </si>
  <si>
    <t>ΤΣΙΑΒΟΥ   ΗΛΙΑΝΝΑ</t>
  </si>
  <si>
    <t>ΤΣΕΛΙΛΑ ΦΑΤΙΟΝΑ</t>
  </si>
  <si>
    <t xml:space="preserve">ΖΗΚΟΥ ΑΥΣΤΑΘΙΑ </t>
  </si>
  <si>
    <t>ΡΑΔΗ ΕΛΕΥΘΕΡΙΑ</t>
  </si>
  <si>
    <t>Γ. Σ. ΠΡΩΤΕΑΣ ΗΓΟΥΜΕΝΙΤΣΑΣ</t>
  </si>
  <si>
    <t>ΜΠΕΣΗ ΔΑΝΑΗ</t>
  </si>
  <si>
    <t>ΓΟΓΑΛΗ ΜΑΡΙΑ</t>
  </si>
  <si>
    <t>ΤΑΡΑΜΠΟΛΑ ΑΓΓΕΛΙΚΗ</t>
  </si>
  <si>
    <t xml:space="preserve"> ΚΟΥΤΣΟΥΚΗ ΑΝΘΟΥΛΑ </t>
  </si>
  <si>
    <t xml:space="preserve">ΤΑΤΣΙΟΠΟΥΛΟΥ ΚΑΤΕΡΙΝΑ </t>
  </si>
  <si>
    <t>ΑΘΑΝΑΣΙΑ ΜΠΟΥΡΔΑΡΑ</t>
  </si>
  <si>
    <t>ΠΑΡΓΙΝΟΣ ΝΙΚΟΛΑΟΣ</t>
  </si>
  <si>
    <t>Γ.Ε. ΘΙΝΑΛΙΩΝ</t>
  </si>
  <si>
    <t>ΡΙΖΟΣ ΘΩΜΑΣ</t>
  </si>
  <si>
    <t>ΠΑΡΓΙΝΟΣ ΔΙΟΜΗΔΗΣ</t>
  </si>
  <si>
    <t>ΝΤΕΛΗΣ ΚΩΝ/ΝΟΣ</t>
  </si>
  <si>
    <t>ΠΑΝΟΥ ΙΩΑΝΝΗΣ</t>
  </si>
  <si>
    <t>Α.Σ. "ΗΡΑΚΛΗΣ" ΦΙΛΙΑΤΩΝ</t>
  </si>
  <si>
    <t>ΛΑΚΗΣ ΚΩΝΣΤΑΝΤΙΝΟΣ</t>
  </si>
  <si>
    <t xml:space="preserve"> ΜΙΛΙΟΣ ΚΩΝΣΤΑΝΤΙΝΟΣ</t>
  </si>
  <si>
    <t>ΒΟΜΠΟΣ ΒΑΣΙΛΗΣ</t>
  </si>
  <si>
    <t>ΣΑΒΒΙΔΗΣ ΙΩΑΝΝΗΣ</t>
  </si>
  <si>
    <t>ΒΛΕΤΣΑΣ ΟΡΕΣΤΗΣ</t>
  </si>
  <si>
    <t>ΚΟΥΓΚΟΥΛΗΣ ΦΩΤΗΣ</t>
  </si>
  <si>
    <t>ΣΒΕΝΤΖΟΥΡΗΣ ΑΡΙΣΤΟΤΕΛΗΣ</t>
  </si>
  <si>
    <t>ΙΩΑΝΝΟΥ  ΠΑΥΛΟΣ</t>
  </si>
  <si>
    <t>Σ.Κ.Α.Ι</t>
  </si>
  <si>
    <t>ΠΑΝΑΓΙΩΤΟΥ ΧΡΙΣΤΟΦΟΡΟΣ</t>
  </si>
  <si>
    <t>ΤΣΟΥΤΣΟΠΛΙΔΗΣ  ΑΝΑΣΤΑΣΙΟΣ</t>
  </si>
  <si>
    <t>ΧΑΙΔΑΣ   ΟΡΕΣΤΗΣ</t>
  </si>
  <si>
    <t>ΣΙΝΤΟΡΗΣ   ΜΙΧΑΛΗΣ</t>
  </si>
  <si>
    <t xml:space="preserve">ΠΑΠΟΥΤΣΗΣ  ΠΑΝΑΓΙΩΤΗΣ </t>
  </si>
  <si>
    <t>ΦΥΤΟΠΟΥΛΟΣ ΚΩΝΣΤΑΝΤΙΝΟΣ</t>
  </si>
  <si>
    <t>ΤΖΙΜΑΣ ΕΤΕΟΚΛΗΣ</t>
  </si>
  <si>
    <t>ΑΓΣ ΙΩΑΝΝΙΝΩΝ</t>
  </si>
  <si>
    <t>ΜΑΛΑΓΚΑΡΑΣ ΓΕΩΡΓΙΟΣ</t>
  </si>
  <si>
    <t>ΝΤΕΤΣΙΚΑΣ  ΝΙΚΟΛΑΟΣ</t>
  </si>
  <si>
    <t>ΛΙΑΠΑΤΗΣ   ΙΩΑΝΝΗΣ</t>
  </si>
  <si>
    <t>ΑΔΑΜΙΔΗΣ  ΑΓΓΕΛΟΣ</t>
  </si>
  <si>
    <t>ΜΑΛΑΤΟΣ  ΘΕΟΔΩΡΟΣ</t>
  </si>
  <si>
    <t>ΤΣΟΥΜΑΝΗΣ  ΑΡΙΣΤΕΙΔΗΣ</t>
  </si>
  <si>
    <t>ΠΑΠΑΒΑΣΙΛΕΙΟΥ  ΦΙΛΙΠΠΟΣ</t>
  </si>
  <si>
    <t>ΚΟΥΡΟΥΖΙΔΗΣ   ΑΛΕΞΑΝΔΡΟΣ</t>
  </si>
  <si>
    <t>ΒΑΣΙΛΑΚΗΣ ΑΛΕΞΑΝΔΡΟΣ</t>
  </si>
  <si>
    <t>ΡΙΚΑΣ ΣΠΥΡΙΔΩΝ</t>
  </si>
  <si>
    <t>ΔΟΚΟΣ ΔΗΜΗΤΡΙΟΣ</t>
  </si>
  <si>
    <t>ΓΕΩΡΓΙΟΥ ΚΩΝΣΤΑΝΤΙΝΟΣ</t>
  </si>
  <si>
    <t>ΣΙΩΜΟΣ-ΓΚΙΖΑΣ  ΒΑΣΙΛΕΙΟΣ</t>
  </si>
  <si>
    <t>ΠΑΓΓΟΥΝΗΣ  ΑΓΓΕΛΟΣ-ΕΥΑΓΓ.</t>
  </si>
  <si>
    <t>ZAΡΚΑΔΑΣ ΜΙΛΤΙΑΔΗΣ</t>
  </si>
  <si>
    <t>ΑΓΣΑ ΔΡΟΜΕΑΣ</t>
  </si>
  <si>
    <t>ΧΡΥΣΙΚΟΠΟΥΛΟΣ ΙΩΑΝΝΗΣ</t>
  </si>
  <si>
    <t>Α.Σ. ΚΑΠΟΔΙΣΤΡΙΑΣ</t>
  </si>
  <si>
    <t>ΚΑΛΟΥΔΗΣ ΣΤΕΦΑΝΟΣ</t>
  </si>
  <si>
    <t>Α.Σ. Ι ΚΑΠΟΔΙΣΤΡΙΑΣ</t>
  </si>
  <si>
    <t>ΝΤΟΥΡΑΧΑΝΗΣ ΣΠΥΡΟΣ</t>
  </si>
  <si>
    <t>Α.Ο ΚΕΡΚΥΡΑΣ 2015</t>
  </si>
  <si>
    <t>ΛΩΛΗΣ ΠΕΤΡΟΣ</t>
  </si>
  <si>
    <t>ΒΕΖΔΡΕΒΑΝΗΣ ΑΛΕΞΑΝΔΡΟΣ</t>
  </si>
  <si>
    <t>ΚΩΣΤΑΣ ΝΙΚΟΛΑΟΣ</t>
  </si>
  <si>
    <t>ΙΩΑΝΝΟΥ  ΟΡΦΕΑΣ</t>
  </si>
  <si>
    <t>ΔΑΜΟ ΦΙΛΙΠΠΟΣ</t>
  </si>
  <si>
    <t>ΚΛΕΙΣΟΥΡΑΣ ΠΑΝΑΓΙΩΤΗΣ</t>
  </si>
  <si>
    <t>ΣΤΑΥΡΟΥ    ΙΩΑΝΝΗΣ</t>
  </si>
  <si>
    <t>ΚΟΛΙΟΣ  ΝΕΣΤΟΡΑΣ</t>
  </si>
  <si>
    <t>ΠΕΤΣΗΣ ΓΕΩΡΓΙΟΣ</t>
  </si>
  <si>
    <t>ΑΓΕ ΖΑΚΥΝΘΟΥ</t>
  </si>
  <si>
    <t>ΧΑΜΟΣΦΑΚΙΔΗΣ ΕΥΣΤΑΘΙΟΣ</t>
  </si>
  <si>
    <t>ΜΑΣΤΟΡΑΣ ΑΛΕΞΑΝΔΡΟΣ</t>
  </si>
  <si>
    <t>ΓΕ ΘΙΝΑΛΙΩΝ</t>
  </si>
  <si>
    <t>ΤΣΑΚΜΑΚΗΣ ΣΤΥΛΙΑΝΟΣ</t>
  </si>
  <si>
    <t>ΕΚΑ ΔΩΔΩΝΗ</t>
  </si>
  <si>
    <t>ΑΓΣ  ΙΩΑΝΝΙΝΩΝ</t>
  </si>
  <si>
    <t>ΗΛΙΑΔΗΣ ΙΣΙΔΩΡΟΣ</t>
  </si>
  <si>
    <t>ΜΟΥΡΜΟΥΡΗΣ ΓΕΩΡΓΙΟΣ</t>
  </si>
  <si>
    <t>ΚΟΝΙΣΠΟΛΙΑΤΗΣ ΑΛΕΞΑΝΔΡΟΣ</t>
  </si>
  <si>
    <t>ΒΙΡΒΙΛΗΣ ΣΤΑΥΡΟΣ</t>
  </si>
  <si>
    <t>ΤΣΑΜΠΟΥΛΑΣ ΚΩΝ/ΝΟΣ</t>
  </si>
  <si>
    <t>ΜΗΤΑΡΗΣ   ΑΧΙΛΛΕΑΣ</t>
  </si>
  <si>
    <t>ΑΝΑΓΝΩΣΤΟΥ ΓΕΩΡΓΙΟΣ</t>
  </si>
  <si>
    <t>ΟΦΚΑ ΣΕΡΡΕΣ</t>
  </si>
  <si>
    <t>ΕΠΙΔ</t>
  </si>
  <si>
    <t xml:space="preserve">ΜΙΤΑ ΑΝΔΡΕΑΣ </t>
  </si>
  <si>
    <t>ΔΟΣΗΣ ΓΕΩΡΓΙΟΣ</t>
  </si>
  <si>
    <t>ΤΣΑΤΣΟΥΛΗΣ ΚΩΝΣΤΑΝΤΙΝΟΣ</t>
  </si>
  <si>
    <t>ΚΑΤΣΑΡΟΣ ΛΑΜΠΡΟΣ</t>
  </si>
  <si>
    <t>ΝΕΡΑΝΤΖΗΣ ΝΙΚΟΛΑΟΣ</t>
  </si>
  <si>
    <t>ΣΚΟΡΔΙΛΗΣ ΣΤΕΛΙΟΣ</t>
  </si>
  <si>
    <t>ΠΕΡΔΙΚΗΣ ΧΑΡΑΛΑΜΠΟΣ</t>
  </si>
  <si>
    <t>ΠΟΥΛΗΣ ΠΕΤΡΟΣ ΚΩΝ/ΝΟΣ</t>
  </si>
  <si>
    <t>ΣΚΕΥΗΣ ΣΤΑΥΡΟΣ</t>
  </si>
  <si>
    <t>ΚΟΥΤΟΥΡΙΝΗΣ ΔΗΜΗΤΡΙΟΣ</t>
  </si>
  <si>
    <t>ΠΕΤΣΑΣ ΚΩΝ/ΝΟΣ</t>
  </si>
  <si>
    <t>ΜΙΧΑΗΛ ΘΩΜΑΖΟΣ</t>
  </si>
  <si>
    <t>ΜΑΚΡΙΔΗΣ ΚΩΝΣΤΑΝΤΙΝΟΣ</t>
  </si>
  <si>
    <t>ΜΕΣΣΗΝΗΣ ΤΗΛΕΜΑΧΟΣ</t>
  </si>
  <si>
    <t>ΜΠΑΛΑΤΣΑΣΑΣ ΑΠΟΣΤΟΛΗΣ</t>
  </si>
  <si>
    <t>Α.Σ. Ι  ΚΑΠΟΔΙΣΤΡΙΑΣ</t>
  </si>
  <si>
    <t>ΝΑΣΗΣ ΘΕΟΔΩΡΟΣ</t>
  </si>
  <si>
    <t>+1,2</t>
  </si>
  <si>
    <t>ΜΑΒΒΙΔΗ ΜΑΡΙΑ ΝΙΚΟΛΕΤΑ</t>
  </si>
  <si>
    <t>-0,6</t>
  </si>
  <si>
    <t>-0,9</t>
  </si>
  <si>
    <t>-0,95</t>
  </si>
  <si>
    <t>-0,70</t>
  </si>
  <si>
    <t>18.00</t>
  </si>
  <si>
    <t>+0,5</t>
  </si>
  <si>
    <t>+0,9</t>
  </si>
  <si>
    <t>+1,3</t>
  </si>
  <si>
    <t>+1,4</t>
  </si>
  <si>
    <t xml:space="preserve">5.20 </t>
  </si>
  <si>
    <t>+1,1</t>
  </si>
  <si>
    <t>+1</t>
  </si>
  <si>
    <t>+1,0</t>
  </si>
  <si>
    <t>+1,01</t>
  </si>
  <si>
    <t>5,49,68</t>
  </si>
  <si>
    <t>ΜΠΟΜΠΟΓΙΑΝΝΗΑΕΛΕΥΘΕΡΙΑ</t>
  </si>
  <si>
    <t>ΑΓΣΙ ΙΩΑΝΝΙΝΩΝ</t>
  </si>
  <si>
    <t>5,03,93</t>
  </si>
  <si>
    <t>5,20,55</t>
  </si>
  <si>
    <t>5,56,75</t>
  </si>
  <si>
    <t>2,35,97</t>
  </si>
  <si>
    <t>1,54,18</t>
  </si>
  <si>
    <t>2,13,32</t>
  </si>
  <si>
    <t>2,01,48</t>
  </si>
  <si>
    <t>1,57,02</t>
  </si>
  <si>
    <t>2,01,92</t>
  </si>
  <si>
    <t>2,22,95</t>
  </si>
  <si>
    <t>ΣΑΚΑΒΙΤΣΗ ΘΕΟΔΩΡΑ</t>
  </si>
  <si>
    <t>ΚΕΓΚΟΥ ΕΛΕΝΗ</t>
  </si>
  <si>
    <t>ΤΡΑΙΚΑΠΗ ΕΥΑΓΓΕΛΙΑ</t>
  </si>
  <si>
    <t>ΜΑΝΗ ΜΑΡΙΑ</t>
  </si>
  <si>
    <t>25/ΑΣΕΑΔ</t>
  </si>
  <si>
    <t>ΜΠΛΕΤΣΑΣ ΟΡΕΣΤΗΣ</t>
  </si>
  <si>
    <t>ΣΑΡΡΑΣ ΚΩΝΣΤΑΝΤΙΝΟΣ</t>
  </si>
  <si>
    <t>ΓΟΥΓΛΗΣ ΠΑΝΑΓΙΩΤΗΣ</t>
  </si>
  <si>
    <t>ΛΙΑΠΑΤΗΣ ΙΩΑΝΝΗΣ</t>
  </si>
  <si>
    <t>ΠΑΓΟΥΝΗΣ ΑΓΓΕΛΟΣ</t>
  </si>
  <si>
    <t>ΣΙΝΤΟΡΗΣ ΜΙΧΑΛΗΣ</t>
  </si>
  <si>
    <t>ΤΣΟΥΤΣΟΠΛΙΔΗΣ ΑΝΑΣΤΑΣΙΟΣ</t>
  </si>
  <si>
    <t>ΛΙΝΤΟΒΟΗ ΜΕΛΙΝΑ</t>
  </si>
  <si>
    <t>11,06,25</t>
  </si>
  <si>
    <t>ΕΓΚΑΤ.</t>
  </si>
  <si>
    <t>9,20,66</t>
  </si>
  <si>
    <t>ΣΤΑΜΑΤΕΛΟΥ ΣΤΑΜΑΤΑ</t>
  </si>
  <si>
    <t>ΑΟ ΠΡΕΒΕΖΑΣ</t>
  </si>
  <si>
    <t>ΚΑΖΟΥΚΑ ΑΓΓΕΛΙΚΗ</t>
  </si>
  <si>
    <t>ΡΕΤΣΟΣ ΑΓΓΕΛΟΣ</t>
  </si>
  <si>
    <t>ΤΖΙΜΑΣ ΚΩΣΤΑΣ</t>
  </si>
  <si>
    <t>11</t>
  </si>
  <si>
    <t>10</t>
  </si>
  <si>
    <t>ΣΚΑΙ</t>
  </si>
  <si>
    <t>+0,1</t>
  </si>
  <si>
    <t>+0,4</t>
  </si>
  <si>
    <t>-0,8</t>
  </si>
  <si>
    <t>2,39,37</t>
  </si>
  <si>
    <t>2,37,05</t>
  </si>
  <si>
    <t>4,38,97</t>
  </si>
  <si>
    <t>5,00,10</t>
  </si>
  <si>
    <t>4,54,71</t>
  </si>
  <si>
    <t>4,50,97</t>
  </si>
  <si>
    <t>4,02,86</t>
  </si>
  <si>
    <t>3,57,93</t>
  </si>
  <si>
    <t>1,11,90</t>
  </si>
  <si>
    <t>ΣΑΡΡΑΣ ΚΩΝ/ΝΟΣ</t>
  </si>
  <si>
    <t>1,01,64</t>
  </si>
  <si>
    <t>ΑΚΥΡΟΣ</t>
  </si>
  <si>
    <t>ΔΑΣΚΑΛΑΣ ΘΩΜΑΣ</t>
  </si>
  <si>
    <t>ΣΙΩΜΟΣ ΓΚΙΖΑΣ ΒΑΣΙΛΕΙΟΣ</t>
  </si>
  <si>
    <t>ΚΟΚΚΑΣ ΠΑΝΑΓΙΩΤΗΣ</t>
  </si>
  <si>
    <t>ΑΔΑΜΙΔΗΔΣ ΑΓΓΕΛΟΣ</t>
  </si>
  <si>
    <t>ΚΟΛΙΟΣ ΝΕΣΤΩΡΑΣ</t>
  </si>
  <si>
    <t>ΒΑΣΣΣΙΟΥ ΒΙΚΤΩΡΙΑ</t>
  </si>
  <si>
    <t>ΓΑΛΑΤΑ ΜΑΡΙΑ</t>
  </si>
  <si>
    <t>ΑΛΕΞΙΟΥ ΕΛΛΕΗ ΜΑΡΙΑ</t>
  </si>
  <si>
    <t>ΤΣΙΝΗ ΜΑΡΙΑ</t>
  </si>
  <si>
    <t>16,32,44</t>
  </si>
  <si>
    <t>ΕΓΚ.</t>
  </si>
  <si>
    <t>4,17,20</t>
  </si>
  <si>
    <t>3,32,86</t>
  </si>
  <si>
    <t>Γ.Σ. ΠΡΩΤΕΑΣ ΗΓΟΥΜΕΝΙΤΣΑΣ</t>
  </si>
  <si>
    <t>ΚΕΡΚΥΡΑΪΚΟΣ Γ.Σ.</t>
  </si>
  <si>
    <t>Α.Ο ΠΡΕΒΕΖΑΣ</t>
  </si>
  <si>
    <t>Γ.Σ. ΛΕΥΚΑΔΑΣ</t>
  </si>
  <si>
    <t>ΣΚΑ ΙΩΑΝΝΙΝΩΝ</t>
  </si>
  <si>
    <t>Γ.Ε ΘΙΝΑΛΙΩΝ</t>
  </si>
  <si>
    <t>Γ.Σ ΚΕΡΚΥΡΑΣ 2018</t>
  </si>
  <si>
    <t>ΟΚΑ ΟΛΥΜΠΙΑΔΑ</t>
  </si>
  <si>
    <t>Α.Ο ΣΠΑΡΤΑΚΟΣ</t>
  </si>
  <si>
    <t>ΕΥ ΖΗΝ ΠΡΕΒΕΖΑΣ</t>
  </si>
  <si>
    <t>ΠΡΟΟΔΟΣ ΑΡΤΑΣ</t>
  </si>
  <si>
    <t>Α.Σ ΤΙΤΑΝΕΣ ΑΡΤΑΣ</t>
  </si>
  <si>
    <t>ΣΚΑ ΠΑΡΑΜΥΘΙΑΣ</t>
  </si>
  <si>
    <t>ΗΡΑΚΛΗΣ ΦΙΛΙΑΤΩΝ</t>
  </si>
  <si>
    <t>Α.Ε ΛΕΥΚΙΜΗΣ</t>
  </si>
  <si>
    <t>ΦΙΛΑΝΔΡΟΣ ΛΕΥΚΑΔΑΣ</t>
  </si>
  <si>
    <t>ΑΓΟ ΦΙΛΙΠΠΙΑΔΑΣ</t>
  </si>
  <si>
    <t>ΔΡΟΜΕΑΣ ΑΡΤΑΣ</t>
  </si>
  <si>
    <t>ΠΥΡΡΟΣ ΑΡΤΑΣ</t>
  </si>
  <si>
    <t>ΙΩΑΝΝΙΝΑ 5-6 / 05/ 2021</t>
  </si>
  <si>
    <t>ΒΑΘΜΟΛΟΓΙΑ ΓΥΝΑΙΚΩΝ</t>
  </si>
  <si>
    <t>ΒΑΘΜΟΛΟΓΙΑ ΑΝΔΡΩΝ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</si>
</sst>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0\ &quot;€&quot;"/>
    <numFmt numFmtId="168" formatCode="0.000"/>
    <numFmt numFmtId="169" formatCode="#,##0.000\ &quot;€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10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10"/>
      <name val="Arial Greek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2"/>
      <name val="Calibri"/>
      <family val="2"/>
    </font>
    <font>
      <sz val="12"/>
      <color indexed="16"/>
      <name val="Calibri"/>
      <family val="2"/>
    </font>
    <font>
      <sz val="14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5" tint="-0.4999699890613556"/>
      <name val="Calibri"/>
      <family val="2"/>
    </font>
    <font>
      <b/>
      <u val="single"/>
      <sz val="12"/>
      <color rgb="FFFF0000"/>
      <name val="Calibri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/>
      <top style="thin">
        <color rgb="FFCCCCCC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CCCCCC"/>
      </left>
      <right style="thin">
        <color rgb="FF000000"/>
      </right>
      <top style="thin">
        <color rgb="FFCCCCCC"/>
      </top>
      <bottom/>
    </border>
    <border>
      <left style="thin">
        <color rgb="FFCCCCCC"/>
      </left>
      <right/>
      <top style="thin">
        <color rgb="FFCCCCCC"/>
      </top>
      <bottom/>
    </border>
    <border>
      <left/>
      <right style="thin">
        <color rgb="FF000000"/>
      </right>
      <top style="thin">
        <color rgb="FFCCCCCC"/>
      </top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 style="thin">
        <color rgb="FFCCCCCC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57" fillId="20" borderId="1" applyNumberFormat="0" applyAlignment="0" applyProtection="0"/>
    <xf numFmtId="0" fontId="58" fillId="21" borderId="2" applyNumberForma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9" fillId="28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6" fillId="31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8" borderId="1" applyNumberFormat="0" applyAlignment="0" applyProtection="0"/>
  </cellStyleXfs>
  <cellXfs count="569">
    <xf numFmtId="0" fontId="0" fillId="0" borderId="0" xfId="0" applyFont="1" applyAlignment="1">
      <alignment/>
    </xf>
    <xf numFmtId="0" fontId="3" fillId="0" borderId="0" xfId="59" applyFont="1" applyFill="1">
      <alignment/>
      <protection/>
    </xf>
    <xf numFmtId="0" fontId="1" fillId="0" borderId="0" xfId="61" applyFont="1" applyFill="1">
      <alignment/>
      <protection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40" fillId="0" borderId="0" xfId="0" applyFont="1" applyBorder="1" applyAlignment="1">
      <alignment/>
    </xf>
    <xf numFmtId="0" fontId="1" fillId="0" borderId="0" xfId="59" applyFont="1" applyFill="1">
      <alignment/>
      <protection/>
    </xf>
    <xf numFmtId="0" fontId="1" fillId="0" borderId="0" xfId="58" applyFont="1">
      <alignment/>
      <protection/>
    </xf>
    <xf numFmtId="0" fontId="4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0" xfId="33" applyFont="1" applyFill="1" applyBorder="1" applyAlignment="1">
      <alignment/>
      <protection/>
    </xf>
    <xf numFmtId="0" fontId="74" fillId="0" borderId="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5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7" xfId="0" applyFont="1" applyFill="1" applyBorder="1" applyAlignment="1">
      <alignment vertical="top" wrapText="1"/>
    </xf>
    <xf numFmtId="0" fontId="45" fillId="0" borderId="18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0" xfId="35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76" fillId="0" borderId="0" xfId="0" applyFont="1" applyFill="1" applyAlignment="1">
      <alignment/>
    </xf>
    <xf numFmtId="0" fontId="6" fillId="0" borderId="0" xfId="59" applyFont="1" applyFill="1">
      <alignment/>
      <protection/>
    </xf>
    <xf numFmtId="0" fontId="74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59" applyFont="1" applyFill="1">
      <alignment/>
      <protection/>
    </xf>
    <xf numFmtId="0" fontId="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9" fillId="0" borderId="2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9" fillId="0" borderId="21" xfId="0" applyFont="1" applyFill="1" applyBorder="1" applyAlignment="1">
      <alignment horizontal="center"/>
    </xf>
    <xf numFmtId="2" fontId="0" fillId="0" borderId="22" xfId="0" applyNumberForma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80" fillId="0" borderId="0" xfId="0" applyFont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 wrapText="1"/>
    </xf>
    <xf numFmtId="0" fontId="74" fillId="0" borderId="23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left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vertical="center"/>
    </xf>
    <xf numFmtId="0" fontId="2" fillId="0" borderId="10" xfId="33" applyFont="1" applyFill="1" applyBorder="1" applyAlignment="1">
      <alignment/>
      <protection/>
    </xf>
    <xf numFmtId="0" fontId="84" fillId="0" borderId="0" xfId="0" applyFont="1" applyFill="1" applyAlignment="1">
      <alignment/>
    </xf>
    <xf numFmtId="0" fontId="6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/>
    </xf>
    <xf numFmtId="168" fontId="3" fillId="34" borderId="0" xfId="0" applyNumberFormat="1" applyFont="1" applyFill="1" applyBorder="1" applyAlignment="1">
      <alignment/>
    </xf>
    <xf numFmtId="0" fontId="10" fillId="0" borderId="2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84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74" fillId="34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34" borderId="10" xfId="0" applyFont="1" applyFill="1" applyBorder="1" applyAlignment="1">
      <alignment vertical="center"/>
    </xf>
    <xf numFmtId="0" fontId="74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17" fillId="34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74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4" borderId="0" xfId="0" applyFont="1" applyFill="1" applyBorder="1" applyAlignment="1">
      <alignment horizontal="left" vertical="center"/>
    </xf>
    <xf numFmtId="0" fontId="83" fillId="0" borderId="10" xfId="33" applyFont="1" applyFill="1" applyBorder="1" applyAlignment="1">
      <alignment/>
      <protection/>
    </xf>
    <xf numFmtId="0" fontId="2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left" vertical="center"/>
    </xf>
    <xf numFmtId="168" fontId="2" fillId="0" borderId="0" xfId="0" applyNumberFormat="1" applyFont="1" applyFill="1" applyBorder="1" applyAlignment="1">
      <alignment horizontal="center"/>
    </xf>
    <xf numFmtId="0" fontId="74" fillId="34" borderId="10" xfId="0" applyFont="1" applyFill="1" applyBorder="1" applyAlignment="1">
      <alignment/>
    </xf>
    <xf numFmtId="0" fontId="85" fillId="0" borderId="25" xfId="0" applyFont="1" applyBorder="1" applyAlignment="1">
      <alignment wrapText="1" readingOrder="1"/>
    </xf>
    <xf numFmtId="0" fontId="85" fillId="0" borderId="26" xfId="0" applyFont="1" applyBorder="1" applyAlignment="1">
      <alignment horizontal="center" wrapText="1" readingOrder="1"/>
    </xf>
    <xf numFmtId="0" fontId="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left"/>
    </xf>
    <xf numFmtId="0" fontId="86" fillId="0" borderId="25" xfId="0" applyFont="1" applyBorder="1" applyAlignment="1">
      <alignment horizontal="left" wrapText="1" readingOrder="1"/>
    </xf>
    <xf numFmtId="0" fontId="86" fillId="0" borderId="27" xfId="0" applyFont="1" applyBorder="1" applyAlignment="1">
      <alignment horizontal="left" wrapText="1" readingOrder="1"/>
    </xf>
    <xf numFmtId="0" fontId="86" fillId="0" borderId="26" xfId="0" applyFont="1" applyBorder="1" applyAlignment="1">
      <alignment horizontal="left" wrapText="1" readingOrder="1"/>
    </xf>
    <xf numFmtId="0" fontId="87" fillId="34" borderId="10" xfId="58" applyFont="1" applyFill="1" applyBorder="1" applyAlignment="1">
      <alignment horizontal="left"/>
      <protection/>
    </xf>
    <xf numFmtId="49" fontId="3" fillId="34" borderId="0" xfId="0" applyNumberFormat="1" applyFont="1" applyFill="1" applyBorder="1" applyAlignment="1">
      <alignment vertical="center"/>
    </xf>
    <xf numFmtId="0" fontId="10" fillId="34" borderId="10" xfId="58" applyFont="1" applyFill="1" applyBorder="1" applyAlignment="1">
      <alignment horizontal="left" vertical="center"/>
      <protection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vertical="center"/>
    </xf>
    <xf numFmtId="0" fontId="0" fillId="34" borderId="10" xfId="58" applyFont="1" applyFill="1" applyBorder="1" applyAlignment="1">
      <alignment vertical="center"/>
      <protection/>
    </xf>
    <xf numFmtId="0" fontId="88" fillId="0" borderId="25" xfId="0" applyFont="1" applyBorder="1" applyAlignment="1">
      <alignment wrapText="1" readingOrder="1"/>
    </xf>
    <xf numFmtId="0" fontId="0" fillId="0" borderId="25" xfId="0" applyFont="1" applyBorder="1" applyAlignment="1">
      <alignment wrapText="1" readingOrder="1"/>
    </xf>
    <xf numFmtId="0" fontId="52" fillId="0" borderId="0" xfId="0" applyFont="1" applyFill="1" applyBorder="1" applyAlignment="1">
      <alignment horizontal="left"/>
    </xf>
    <xf numFmtId="0" fontId="0" fillId="34" borderId="10" xfId="58" applyFont="1" applyFill="1" applyBorder="1" applyAlignment="1">
      <alignment horizontal="left"/>
      <protection/>
    </xf>
    <xf numFmtId="0" fontId="88" fillId="0" borderId="25" xfId="0" applyFont="1" applyBorder="1" applyAlignment="1">
      <alignment horizontal="left" wrapText="1" readingOrder="1"/>
    </xf>
    <xf numFmtId="0" fontId="88" fillId="0" borderId="27" xfId="0" applyFont="1" applyBorder="1" applyAlignment="1">
      <alignment horizontal="left" wrapText="1" readingOrder="1"/>
    </xf>
    <xf numFmtId="0" fontId="88" fillId="0" borderId="26" xfId="0" applyFont="1" applyBorder="1" applyAlignment="1">
      <alignment horizontal="left" wrapText="1" readingOrder="1"/>
    </xf>
    <xf numFmtId="0" fontId="0" fillId="0" borderId="25" xfId="0" applyFont="1" applyBorder="1" applyAlignment="1">
      <alignment horizontal="left" wrapText="1" readingOrder="1"/>
    </xf>
    <xf numFmtId="0" fontId="0" fillId="0" borderId="27" xfId="0" applyFont="1" applyBorder="1" applyAlignment="1">
      <alignment horizontal="left" wrapText="1" readingOrder="1"/>
    </xf>
    <xf numFmtId="0" fontId="0" fillId="0" borderId="26" xfId="0" applyFont="1" applyBorder="1" applyAlignment="1">
      <alignment horizontal="left" wrapText="1" readingOrder="1"/>
    </xf>
    <xf numFmtId="0" fontId="0" fillId="0" borderId="28" xfId="0" applyFont="1" applyBorder="1" applyAlignment="1">
      <alignment horizontal="left" wrapText="1" readingOrder="1"/>
    </xf>
    <xf numFmtId="0" fontId="0" fillId="34" borderId="10" xfId="0" applyFont="1" applyFill="1" applyBorder="1" applyAlignment="1">
      <alignment horizontal="left"/>
    </xf>
    <xf numFmtId="0" fontId="10" fillId="34" borderId="29" xfId="0" applyFont="1" applyFill="1" applyBorder="1" applyAlignment="1">
      <alignment horizontal="left" vertical="center"/>
    </xf>
    <xf numFmtId="0" fontId="10" fillId="34" borderId="30" xfId="0" applyFont="1" applyFill="1" applyBorder="1" applyAlignment="1">
      <alignment horizontal="left" vertical="center"/>
    </xf>
    <xf numFmtId="0" fontId="74" fillId="34" borderId="10" xfId="58" applyFont="1" applyFill="1" applyBorder="1" applyAlignment="1">
      <alignment horizontal="left"/>
      <protection/>
    </xf>
    <xf numFmtId="0" fontId="87" fillId="34" borderId="10" xfId="58" applyFont="1" applyFill="1" applyBorder="1" applyAlignment="1">
      <alignment horizontal="left" vertical="center"/>
      <protection/>
    </xf>
    <xf numFmtId="0" fontId="52" fillId="0" borderId="0" xfId="0" applyFont="1" applyFill="1" applyBorder="1" applyAlignment="1">
      <alignment vertical="center"/>
    </xf>
    <xf numFmtId="0" fontId="3" fillId="34" borderId="10" xfId="58" applyFont="1" applyFill="1" applyBorder="1" applyAlignment="1">
      <alignment vertical="center"/>
      <protection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 vertical="top" wrapText="1"/>
    </xf>
    <xf numFmtId="0" fontId="44" fillId="0" borderId="24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2" fillId="0" borderId="0" xfId="35" applyFont="1" applyFill="1" applyBorder="1" applyAlignment="1">
      <alignment horizontal="left" wrapText="1"/>
      <protection/>
    </xf>
    <xf numFmtId="0" fontId="2" fillId="0" borderId="0" xfId="59" applyFont="1" applyFill="1" applyAlignment="1">
      <alignment horizontal="left"/>
      <protection/>
    </xf>
    <xf numFmtId="0" fontId="10" fillId="0" borderId="0" xfId="58" applyNumberFormat="1" applyFont="1" applyFill="1" applyAlignment="1">
      <alignment horizontal="left"/>
      <protection/>
    </xf>
    <xf numFmtId="0" fontId="14" fillId="0" borderId="0" xfId="58" applyNumberFormat="1" applyFont="1" applyFill="1" applyAlignment="1">
      <alignment horizontal="left"/>
      <protection/>
    </xf>
    <xf numFmtId="166" fontId="14" fillId="0" borderId="0" xfId="58" applyNumberFormat="1" applyFont="1" applyAlignment="1">
      <alignment horizontal="left"/>
      <protection/>
    </xf>
    <xf numFmtId="0" fontId="45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center"/>
    </xf>
    <xf numFmtId="0" fontId="85" fillId="34" borderId="25" xfId="0" applyFont="1" applyFill="1" applyBorder="1" applyAlignment="1">
      <alignment horizontal="left" wrapText="1" readingOrder="1"/>
    </xf>
    <xf numFmtId="0" fontId="85" fillId="34" borderId="27" xfId="0" applyFont="1" applyFill="1" applyBorder="1" applyAlignment="1">
      <alignment horizontal="left" wrapText="1" readingOrder="1"/>
    </xf>
    <xf numFmtId="0" fontId="85" fillId="34" borderId="26" xfId="0" applyFont="1" applyFill="1" applyBorder="1" applyAlignment="1">
      <alignment horizontal="left" wrapText="1" readingOrder="1"/>
    </xf>
    <xf numFmtId="0" fontId="85" fillId="34" borderId="31" xfId="0" applyFont="1" applyFill="1" applyBorder="1" applyAlignment="1">
      <alignment horizontal="left" wrapText="1" readingOrder="1"/>
    </xf>
    <xf numFmtId="0" fontId="74" fillId="34" borderId="10" xfId="58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34" borderId="0" xfId="0" applyNumberFormat="1" applyFont="1" applyFill="1" applyBorder="1" applyAlignment="1">
      <alignment horizontal="center" vertical="center"/>
    </xf>
    <xf numFmtId="0" fontId="10" fillId="34" borderId="10" xfId="58" applyFont="1" applyFill="1" applyBorder="1" applyAlignment="1">
      <alignment horizontal="left" vertical="center" wrapText="1"/>
      <protection/>
    </xf>
    <xf numFmtId="0" fontId="10" fillId="34" borderId="10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0" fontId="74" fillId="34" borderId="10" xfId="58" applyFont="1" applyFill="1" applyBorder="1" applyAlignment="1">
      <alignment vertical="center"/>
      <protection/>
    </xf>
    <xf numFmtId="0" fontId="10" fillId="34" borderId="10" xfId="58" applyFont="1" applyFill="1" applyBorder="1" applyAlignment="1">
      <alignment vertical="center"/>
      <protection/>
    </xf>
    <xf numFmtId="0" fontId="1" fillId="0" borderId="33" xfId="0" applyFont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0" xfId="58" applyFont="1" applyFill="1" applyBorder="1" applyAlignment="1">
      <alignment vertical="center"/>
      <protection/>
    </xf>
    <xf numFmtId="0" fontId="10" fillId="34" borderId="10" xfId="58" applyFont="1" applyFill="1" applyBorder="1" applyAlignment="1">
      <alignment horizontal="center" vertical="center"/>
      <protection/>
    </xf>
    <xf numFmtId="0" fontId="10" fillId="0" borderId="23" xfId="58" applyFont="1" applyBorder="1" applyAlignment="1">
      <alignment horizontal="center" vertical="center"/>
      <protection/>
    </xf>
    <xf numFmtId="0" fontId="85" fillId="34" borderId="34" xfId="0" applyFont="1" applyFill="1" applyBorder="1" applyAlignment="1">
      <alignment horizontal="left" wrapText="1" readingOrder="1"/>
    </xf>
    <xf numFmtId="0" fontId="85" fillId="34" borderId="35" xfId="0" applyFont="1" applyFill="1" applyBorder="1" applyAlignment="1">
      <alignment horizontal="left" wrapText="1" readingOrder="1"/>
    </xf>
    <xf numFmtId="0" fontId="85" fillId="34" borderId="36" xfId="0" applyFont="1" applyFill="1" applyBorder="1" applyAlignment="1">
      <alignment horizontal="left" wrapText="1" readingOrder="1"/>
    </xf>
    <xf numFmtId="0" fontId="10" fillId="0" borderId="37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58" applyFont="1" applyBorder="1" applyAlignment="1">
      <alignment vertical="center" wrapText="1"/>
      <protection/>
    </xf>
    <xf numFmtId="0" fontId="3" fillId="0" borderId="10" xfId="58" applyFont="1" applyBorder="1" applyAlignment="1">
      <alignment vertical="center"/>
      <protection/>
    </xf>
    <xf numFmtId="0" fontId="15" fillId="34" borderId="0" xfId="0" applyFont="1" applyFill="1" applyBorder="1" applyAlignment="1">
      <alignment horizontal="left" vertical="center"/>
    </xf>
    <xf numFmtId="0" fontId="85" fillId="0" borderId="30" xfId="0" applyFont="1" applyBorder="1" applyAlignment="1">
      <alignment wrapText="1" readingOrder="1"/>
    </xf>
    <xf numFmtId="0" fontId="85" fillId="0" borderId="30" xfId="0" applyFont="1" applyBorder="1" applyAlignment="1">
      <alignment horizontal="center" wrapText="1" readingOrder="1"/>
    </xf>
    <xf numFmtId="0" fontId="1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86" fillId="0" borderId="10" xfId="0" applyFont="1" applyBorder="1" applyAlignment="1">
      <alignment horizontal="left" wrapText="1" readingOrder="1"/>
    </xf>
    <xf numFmtId="0" fontId="87" fillId="34" borderId="25" xfId="0" applyFont="1" applyFill="1" applyBorder="1" applyAlignment="1">
      <alignment horizontal="left"/>
    </xf>
    <xf numFmtId="0" fontId="87" fillId="34" borderId="27" xfId="0" applyFont="1" applyFill="1" applyBorder="1" applyAlignment="1">
      <alignment horizontal="left"/>
    </xf>
    <xf numFmtId="0" fontId="87" fillId="34" borderId="27" xfId="0" applyFont="1" applyFill="1" applyBorder="1" applyAlignment="1">
      <alignment horizontal="left" vertical="center"/>
    </xf>
    <xf numFmtId="0" fontId="87" fillId="34" borderId="26" xfId="0" applyFont="1" applyFill="1" applyBorder="1" applyAlignment="1">
      <alignment horizontal="left"/>
    </xf>
    <xf numFmtId="2" fontId="10" fillId="0" borderId="38" xfId="0" applyNumberFormat="1" applyFont="1" applyBorder="1" applyAlignment="1">
      <alignment horizontal="left"/>
    </xf>
    <xf numFmtId="2" fontId="10" fillId="0" borderId="39" xfId="0" applyNumberFormat="1" applyFont="1" applyBorder="1" applyAlignment="1">
      <alignment horizontal="left"/>
    </xf>
    <xf numFmtId="2" fontId="85" fillId="0" borderId="39" xfId="0" applyNumberFormat="1" applyFont="1" applyFill="1" applyBorder="1" applyAlignment="1">
      <alignment horizontal="left" vertical="top" shrinkToFit="1"/>
    </xf>
    <xf numFmtId="2" fontId="85" fillId="0" borderId="0" xfId="0" applyNumberFormat="1" applyFont="1" applyFill="1" applyBorder="1" applyAlignment="1">
      <alignment horizontal="left" vertical="top" shrinkToFit="1"/>
    </xf>
    <xf numFmtId="0" fontId="10" fillId="34" borderId="32" xfId="0" applyFont="1" applyFill="1" applyBorder="1" applyAlignment="1">
      <alignment horizontal="left" vertical="center"/>
    </xf>
    <xf numFmtId="0" fontId="85" fillId="34" borderId="33" xfId="0" applyFont="1" applyFill="1" applyBorder="1" applyAlignment="1">
      <alignment horizontal="left" wrapText="1" readingOrder="1"/>
    </xf>
    <xf numFmtId="0" fontId="85" fillId="34" borderId="10" xfId="0" applyFont="1" applyFill="1" applyBorder="1" applyAlignment="1">
      <alignment horizontal="left" wrapText="1" readingOrder="1"/>
    </xf>
    <xf numFmtId="0" fontId="74" fillId="34" borderId="10" xfId="0" applyFont="1" applyFill="1" applyBorder="1" applyAlignment="1">
      <alignment horizontal="left" wrapText="1" readingOrder="1"/>
    </xf>
    <xf numFmtId="2" fontId="10" fillId="0" borderId="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74" fillId="34" borderId="30" xfId="58" applyFont="1" applyFill="1" applyBorder="1" applyAlignment="1">
      <alignment horizontal="left" vertical="center"/>
      <protection/>
    </xf>
    <xf numFmtId="0" fontId="10" fillId="34" borderId="30" xfId="0" applyFont="1" applyFill="1" applyBorder="1" applyAlignment="1">
      <alignment horizontal="left"/>
    </xf>
    <xf numFmtId="0" fontId="85" fillId="0" borderId="10" xfId="0" applyFont="1" applyBorder="1" applyAlignment="1">
      <alignment horizontal="left" wrapText="1" readingOrder="1"/>
    </xf>
    <xf numFmtId="0" fontId="74" fillId="34" borderId="30" xfId="58" applyFont="1" applyFill="1" applyBorder="1" applyAlignment="1">
      <alignment horizontal="left"/>
      <protection/>
    </xf>
    <xf numFmtId="0" fontId="74" fillId="0" borderId="10" xfId="0" applyFont="1" applyFill="1" applyBorder="1" applyAlignment="1">
      <alignment/>
    </xf>
    <xf numFmtId="2" fontId="20" fillId="0" borderId="10" xfId="0" applyNumberFormat="1" applyFont="1" applyFill="1" applyBorder="1" applyAlignment="1">
      <alignment horizontal="center"/>
    </xf>
    <xf numFmtId="0" fontId="88" fillId="0" borderId="10" xfId="0" applyFont="1" applyBorder="1" applyAlignment="1">
      <alignment wrapText="1" readingOrder="1"/>
    </xf>
    <xf numFmtId="0" fontId="0" fillId="34" borderId="34" xfId="58" applyFont="1" applyFill="1" applyBorder="1">
      <alignment/>
      <protection/>
    </xf>
    <xf numFmtId="0" fontId="0" fillId="34" borderId="30" xfId="58" applyFont="1" applyFill="1" applyBorder="1" applyAlignment="1">
      <alignment vertical="center"/>
      <protection/>
    </xf>
    <xf numFmtId="0" fontId="52" fillId="34" borderId="0" xfId="0" applyFont="1" applyFill="1" applyBorder="1" applyAlignment="1">
      <alignment horizontal="left"/>
    </xf>
    <xf numFmtId="0" fontId="88" fillId="0" borderId="10" xfId="0" applyFont="1" applyBorder="1" applyAlignment="1">
      <alignment horizontal="left" wrapText="1" readingOrder="1"/>
    </xf>
    <xf numFmtId="0" fontId="0" fillId="34" borderId="35" xfId="58" applyFont="1" applyFill="1" applyBorder="1" applyAlignment="1">
      <alignment horizontal="left"/>
      <protection/>
    </xf>
    <xf numFmtId="0" fontId="0" fillId="34" borderId="30" xfId="58" applyFont="1" applyFill="1" applyBorder="1" applyAlignment="1">
      <alignment horizontal="left"/>
      <protection/>
    </xf>
    <xf numFmtId="0" fontId="0" fillId="34" borderId="40" xfId="58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horizontal="left"/>
    </xf>
    <xf numFmtId="0" fontId="3" fillId="34" borderId="30" xfId="58" applyFont="1" applyFill="1" applyBorder="1" applyAlignment="1">
      <alignment vertical="center"/>
      <protection/>
    </xf>
    <xf numFmtId="49" fontId="0" fillId="0" borderId="0" xfId="0" applyNumberFormat="1" applyFill="1" applyBorder="1" applyAlignment="1">
      <alignment/>
    </xf>
    <xf numFmtId="0" fontId="1" fillId="0" borderId="34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left" vertical="center"/>
    </xf>
    <xf numFmtId="0" fontId="85" fillId="34" borderId="29" xfId="0" applyFont="1" applyFill="1" applyBorder="1" applyAlignment="1">
      <alignment horizontal="left" wrapText="1" readingOrder="1"/>
    </xf>
    <xf numFmtId="0" fontId="85" fillId="34" borderId="30" xfId="0" applyFont="1" applyFill="1" applyBorder="1" applyAlignment="1">
      <alignment horizontal="left" wrapText="1" readingOrder="1"/>
    </xf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0" fillId="34" borderId="25" xfId="58" applyFont="1" applyFill="1" applyBorder="1" applyAlignment="1">
      <alignment horizontal="left"/>
      <protection/>
    </xf>
    <xf numFmtId="0" fontId="0" fillId="34" borderId="25" xfId="0" applyFont="1" applyFill="1" applyBorder="1" applyAlignment="1">
      <alignment horizontal="left"/>
    </xf>
    <xf numFmtId="0" fontId="0" fillId="34" borderId="27" xfId="58" applyFont="1" applyFill="1" applyBorder="1" applyAlignment="1">
      <alignment horizontal="left"/>
      <protection/>
    </xf>
    <xf numFmtId="0" fontId="0" fillId="34" borderId="27" xfId="0" applyFont="1" applyFill="1" applyBorder="1" applyAlignment="1">
      <alignment horizontal="left"/>
    </xf>
    <xf numFmtId="0" fontId="0" fillId="34" borderId="26" xfId="58" applyFont="1" applyFill="1" applyBorder="1" applyAlignment="1">
      <alignment horizontal="left"/>
      <protection/>
    </xf>
    <xf numFmtId="0" fontId="0" fillId="34" borderId="26" xfId="0" applyFont="1" applyFill="1" applyBorder="1" applyAlignment="1">
      <alignment horizontal="left"/>
    </xf>
    <xf numFmtId="2" fontId="1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74" fillId="34" borderId="25" xfId="58" applyFont="1" applyFill="1" applyBorder="1" applyAlignment="1">
      <alignment horizontal="left" vertical="center"/>
      <protection/>
    </xf>
    <xf numFmtId="0" fontId="10" fillId="34" borderId="27" xfId="58" applyFont="1" applyFill="1" applyBorder="1" applyAlignment="1">
      <alignment horizontal="left" vertical="center"/>
      <protection/>
    </xf>
    <xf numFmtId="0" fontId="10" fillId="34" borderId="26" xfId="58" applyFont="1" applyFill="1" applyBorder="1" applyAlignment="1">
      <alignment horizontal="left" vertical="center"/>
      <protection/>
    </xf>
    <xf numFmtId="0" fontId="10" fillId="34" borderId="31" xfId="58" applyFont="1" applyFill="1" applyBorder="1" applyAlignment="1">
      <alignment horizontal="left" vertical="center"/>
      <protection/>
    </xf>
    <xf numFmtId="2" fontId="40" fillId="0" borderId="0" xfId="0" applyNumberFormat="1" applyFont="1" applyBorder="1" applyAlignment="1">
      <alignment/>
    </xf>
    <xf numFmtId="0" fontId="44" fillId="0" borderId="25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34" borderId="34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 readingOrder="1"/>
    </xf>
    <xf numFmtId="0" fontId="0" fillId="34" borderId="41" xfId="0" applyFont="1" applyFill="1" applyBorder="1" applyAlignment="1">
      <alignment vertical="center"/>
    </xf>
    <xf numFmtId="0" fontId="10" fillId="34" borderId="35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17" fillId="34" borderId="36" xfId="0" applyFont="1" applyFill="1" applyBorder="1" applyAlignment="1">
      <alignment vertical="center"/>
    </xf>
    <xf numFmtId="0" fontId="17" fillId="34" borderId="41" xfId="0" applyFont="1" applyFill="1" applyBorder="1" applyAlignment="1">
      <alignment vertical="center"/>
    </xf>
    <xf numFmtId="0" fontId="69" fillId="0" borderId="0" xfId="0" applyFont="1" applyAlignment="1">
      <alignment horizontal="center"/>
    </xf>
    <xf numFmtId="49" fontId="40" fillId="0" borderId="0" xfId="0" applyNumberFormat="1" applyFont="1" applyFill="1" applyAlignment="1">
      <alignment horizontal="center"/>
    </xf>
    <xf numFmtId="49" fontId="52" fillId="34" borderId="0" xfId="0" applyNumberFormat="1" applyFont="1" applyFill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17" fillId="34" borderId="3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2" fontId="40" fillId="0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87" fillId="34" borderId="0" xfId="58" applyFont="1" applyFill="1" applyBorder="1" applyAlignment="1">
      <alignment horizontal="left"/>
      <protection/>
    </xf>
    <xf numFmtId="0" fontId="45" fillId="34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3" fillId="34" borderId="0" xfId="0" applyFont="1" applyFill="1" applyBorder="1" applyAlignment="1">
      <alignment horizontal="left"/>
    </xf>
    <xf numFmtId="0" fontId="10" fillId="34" borderId="27" xfId="0" applyFont="1" applyFill="1" applyBorder="1" applyAlignment="1">
      <alignment horizontal="left" vertical="center"/>
    </xf>
    <xf numFmtId="0" fontId="10" fillId="34" borderId="26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0" fillId="34" borderId="25" xfId="0" applyFont="1" applyFill="1" applyBorder="1" applyAlignment="1">
      <alignment horizontal="left"/>
    </xf>
    <xf numFmtId="0" fontId="10" fillId="34" borderId="27" xfId="0" applyFont="1" applyFill="1" applyBorder="1" applyAlignment="1">
      <alignment horizontal="left"/>
    </xf>
    <xf numFmtId="0" fontId="10" fillId="34" borderId="26" xfId="0" applyFont="1" applyFill="1" applyBorder="1" applyAlignment="1">
      <alignment horizontal="left"/>
    </xf>
    <xf numFmtId="0" fontId="10" fillId="34" borderId="31" xfId="0" applyFont="1" applyFill="1" applyBorder="1" applyAlignment="1">
      <alignment horizontal="left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2" fontId="0" fillId="0" borderId="42" xfId="0" applyNumberFormat="1" applyFill="1" applyBorder="1" applyAlignment="1">
      <alignment/>
    </xf>
    <xf numFmtId="2" fontId="0" fillId="0" borderId="44" xfId="0" applyNumberFormat="1" applyFill="1" applyBorder="1" applyAlignment="1">
      <alignment/>
    </xf>
    <xf numFmtId="2" fontId="0" fillId="0" borderId="45" xfId="0" applyNumberFormat="1" applyFill="1" applyBorder="1" applyAlignment="1">
      <alignment/>
    </xf>
    <xf numFmtId="2" fontId="0" fillId="0" borderId="4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5" fillId="34" borderId="0" xfId="0" applyFont="1" applyFill="1" applyBorder="1" applyAlignment="1">
      <alignment horizontal="left" wrapText="1" readingOrder="1"/>
    </xf>
    <xf numFmtId="0" fontId="74" fillId="34" borderId="25" xfId="0" applyFont="1" applyFill="1" applyBorder="1" applyAlignment="1">
      <alignment horizontal="left" vertical="center"/>
    </xf>
    <xf numFmtId="0" fontId="10" fillId="34" borderId="25" xfId="0" applyFont="1" applyFill="1" applyBorder="1" applyAlignment="1">
      <alignment horizontal="left" vertical="center"/>
    </xf>
    <xf numFmtId="0" fontId="74" fillId="34" borderId="27" xfId="0" applyFont="1" applyFill="1" applyBorder="1" applyAlignment="1">
      <alignment horizontal="left" vertical="center"/>
    </xf>
    <xf numFmtId="0" fontId="74" fillId="34" borderId="26" xfId="0" applyFont="1" applyFill="1" applyBorder="1" applyAlignment="1">
      <alignment horizontal="left" vertical="center"/>
    </xf>
    <xf numFmtId="2" fontId="10" fillId="0" borderId="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0" fontId="88" fillId="0" borderId="0" xfId="0" applyFont="1" applyBorder="1" applyAlignment="1">
      <alignment wrapText="1" readingOrder="1"/>
    </xf>
    <xf numFmtId="0" fontId="0" fillId="34" borderId="25" xfId="58" applyFont="1" applyFill="1" applyBorder="1" applyAlignment="1">
      <alignment vertical="center"/>
      <protection/>
    </xf>
    <xf numFmtId="0" fontId="1" fillId="0" borderId="25" xfId="0" applyFont="1" applyBorder="1" applyAlignment="1">
      <alignment horizontal="left" vertical="center"/>
    </xf>
    <xf numFmtId="0" fontId="88" fillId="0" borderId="0" xfId="0" applyFont="1" applyBorder="1" applyAlignment="1">
      <alignment horizontal="left" wrapText="1" readingOrder="1"/>
    </xf>
    <xf numFmtId="0" fontId="88" fillId="0" borderId="29" xfId="0" applyFont="1" applyBorder="1" applyAlignment="1">
      <alignment horizontal="left" wrapText="1" readingOrder="1"/>
    </xf>
    <xf numFmtId="0" fontId="88" fillId="0" borderId="30" xfId="0" applyFont="1" applyBorder="1" applyAlignment="1">
      <alignment horizontal="left" wrapText="1" readingOrder="1"/>
    </xf>
    <xf numFmtId="2" fontId="89" fillId="0" borderId="0" xfId="0" applyNumberFormat="1" applyFont="1" applyBorder="1" applyAlignment="1">
      <alignment horizontal="left"/>
    </xf>
    <xf numFmtId="2" fontId="89" fillId="0" borderId="12" xfId="0" applyNumberFormat="1" applyFont="1" applyBorder="1" applyAlignment="1">
      <alignment horizontal="left"/>
    </xf>
    <xf numFmtId="0" fontId="74" fillId="34" borderId="29" xfId="58" applyFont="1" applyFill="1" applyBorder="1" applyAlignment="1">
      <alignment horizontal="left"/>
      <protection/>
    </xf>
    <xf numFmtId="0" fontId="1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/>
    </xf>
    <xf numFmtId="0" fontId="1" fillId="0" borderId="31" xfId="0" applyFont="1" applyBorder="1" applyAlignment="1">
      <alignment horizontal="left" vertical="center"/>
    </xf>
    <xf numFmtId="0" fontId="86" fillId="0" borderId="10" xfId="0" applyFont="1" applyBorder="1" applyAlignment="1">
      <alignment wrapText="1" readingOrder="1"/>
    </xf>
    <xf numFmtId="0" fontId="44" fillId="34" borderId="10" xfId="58" applyFont="1" applyFill="1" applyBorder="1" applyAlignment="1">
      <alignment/>
      <protection/>
    </xf>
    <xf numFmtId="0" fontId="44" fillId="34" borderId="31" xfId="0" applyFont="1" applyFill="1" applyBorder="1" applyAlignment="1">
      <alignment/>
    </xf>
    <xf numFmtId="0" fontId="44" fillId="34" borderId="47" xfId="0" applyFont="1" applyFill="1" applyBorder="1" applyAlignment="1">
      <alignment vertical="center"/>
    </xf>
    <xf numFmtId="0" fontId="17" fillId="34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88" fillId="0" borderId="31" xfId="0" applyFont="1" applyBorder="1" applyAlignment="1">
      <alignment wrapText="1" readingOrder="1"/>
    </xf>
    <xf numFmtId="0" fontId="3" fillId="34" borderId="31" xfId="58" applyFont="1" applyFill="1" applyBorder="1" applyAlignment="1">
      <alignment vertical="center"/>
      <protection/>
    </xf>
    <xf numFmtId="0" fontId="40" fillId="0" borderId="0" xfId="0" applyFont="1" applyFill="1" applyBorder="1" applyAlignment="1">
      <alignment/>
    </xf>
    <xf numFmtId="0" fontId="3" fillId="34" borderId="31" xfId="58" applyFont="1" applyFill="1" applyBorder="1" applyAlignment="1">
      <alignment/>
      <protection/>
    </xf>
    <xf numFmtId="0" fontId="0" fillId="0" borderId="31" xfId="0" applyFont="1" applyBorder="1" applyAlignment="1">
      <alignment wrapText="1" readingOrder="1"/>
    </xf>
    <xf numFmtId="0" fontId="3" fillId="34" borderId="31" xfId="0" applyFont="1" applyFill="1" applyBorder="1" applyAlignment="1">
      <alignment/>
    </xf>
    <xf numFmtId="0" fontId="88" fillId="0" borderId="41" xfId="0" applyFont="1" applyBorder="1" applyAlignment="1">
      <alignment wrapText="1" readingOrder="1"/>
    </xf>
    <xf numFmtId="0" fontId="2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10" fillId="34" borderId="48" xfId="58" applyFont="1" applyFill="1" applyBorder="1" applyAlignment="1">
      <alignment/>
      <protection/>
    </xf>
    <xf numFmtId="0" fontId="10" fillId="0" borderId="0" xfId="0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4" fillId="34" borderId="10" xfId="58" applyFont="1" applyFill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86" fillId="0" borderId="31" xfId="0" applyFont="1" applyBorder="1" applyAlignment="1">
      <alignment wrapText="1" readingOrder="1"/>
    </xf>
    <xf numFmtId="0" fontId="3" fillId="34" borderId="36" xfId="58" applyFont="1" applyFill="1" applyBorder="1" applyAlignment="1">
      <alignment/>
      <protection/>
    </xf>
    <xf numFmtId="0" fontId="3" fillId="34" borderId="0" xfId="0" applyFont="1" applyFill="1" applyBorder="1" applyAlignment="1">
      <alignment vertical="center"/>
    </xf>
    <xf numFmtId="0" fontId="17" fillId="34" borderId="10" xfId="0" applyFont="1" applyFill="1" applyBorder="1" applyAlignment="1">
      <alignment/>
    </xf>
    <xf numFmtId="0" fontId="52" fillId="34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85" fillId="0" borderId="10" xfId="0" applyFont="1" applyBorder="1" applyAlignment="1">
      <alignment wrapText="1" readingOrder="1"/>
    </xf>
    <xf numFmtId="0" fontId="1" fillId="0" borderId="36" xfId="0" applyFont="1" applyBorder="1" applyAlignment="1">
      <alignment vertical="center"/>
    </xf>
    <xf numFmtId="0" fontId="10" fillId="34" borderId="3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4" fillId="34" borderId="0" xfId="58" applyFont="1" applyFill="1" applyBorder="1" applyAlignment="1">
      <alignment/>
      <protection/>
    </xf>
    <xf numFmtId="0" fontId="44" fillId="34" borderId="10" xfId="0" applyFont="1" applyFill="1" applyBorder="1" applyAlignment="1">
      <alignment/>
    </xf>
    <xf numFmtId="0" fontId="45" fillId="0" borderId="10" xfId="0" applyFont="1" applyBorder="1" applyAlignment="1">
      <alignment vertical="center"/>
    </xf>
    <xf numFmtId="0" fontId="85" fillId="0" borderId="31" xfId="0" applyFont="1" applyBorder="1" applyAlignment="1">
      <alignment wrapText="1" readingOrder="1"/>
    </xf>
    <xf numFmtId="0" fontId="2" fillId="34" borderId="0" xfId="0" applyFont="1" applyFill="1" applyBorder="1" applyAlignment="1">
      <alignment vertical="center"/>
    </xf>
    <xf numFmtId="0" fontId="85" fillId="34" borderId="10" xfId="0" applyFont="1" applyFill="1" applyBorder="1" applyAlignment="1">
      <alignment wrapText="1" readingOrder="1"/>
    </xf>
    <xf numFmtId="0" fontId="2" fillId="34" borderId="31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34" borderId="30" xfId="58" applyFont="1" applyFill="1" applyBorder="1" applyAlignment="1">
      <alignment vertical="center"/>
      <protection/>
    </xf>
    <xf numFmtId="0" fontId="10" fillId="34" borderId="3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31" xfId="0" applyFont="1" applyFill="1" applyBorder="1" applyAlignment="1">
      <alignment vertical="center"/>
    </xf>
    <xf numFmtId="2" fontId="22" fillId="0" borderId="10" xfId="0" applyNumberFormat="1" applyFont="1" applyBorder="1" applyAlignment="1">
      <alignment horizontal="left"/>
    </xf>
    <xf numFmtId="2" fontId="40" fillId="0" borderId="10" xfId="0" applyNumberFormat="1" applyFont="1" applyFill="1" applyBorder="1" applyAlignment="1">
      <alignment horizontal="center"/>
    </xf>
    <xf numFmtId="0" fontId="3" fillId="34" borderId="48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0" fillId="34" borderId="24" xfId="0" applyFill="1" applyBorder="1" applyAlignment="1">
      <alignment horizontal="left" vertical="center"/>
    </xf>
    <xf numFmtId="0" fontId="85" fillId="0" borderId="27" xfId="0" applyFont="1" applyBorder="1" applyAlignment="1">
      <alignment horizontal="left" wrapText="1" readingOrder="1"/>
    </xf>
    <xf numFmtId="0" fontId="85" fillId="0" borderId="30" xfId="0" applyFont="1" applyBorder="1" applyAlignment="1">
      <alignment horizontal="left" wrapText="1" readingOrder="1"/>
    </xf>
    <xf numFmtId="0" fontId="0" fillId="0" borderId="0" xfId="0" applyAlignment="1">
      <alignment horizontal="center" vertical="center"/>
    </xf>
    <xf numFmtId="0" fontId="69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59" applyFont="1" applyFill="1">
      <alignment/>
      <protection/>
    </xf>
    <xf numFmtId="0" fontId="1" fillId="34" borderId="0" xfId="59" applyFont="1" applyFill="1">
      <alignment/>
      <protection/>
    </xf>
    <xf numFmtId="0" fontId="3" fillId="34" borderId="0" xfId="59" applyFont="1" applyFill="1">
      <alignment/>
      <protection/>
    </xf>
    <xf numFmtId="0" fontId="0" fillId="34" borderId="0" xfId="59" applyFont="1" applyFill="1">
      <alignment/>
      <protection/>
    </xf>
    <xf numFmtId="0" fontId="1" fillId="34" borderId="0" xfId="61" applyFont="1" applyFill="1">
      <alignment/>
      <protection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2" fontId="0" fillId="0" borderId="12" xfId="0" applyNumberForma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0" fontId="84" fillId="0" borderId="0" xfId="0" applyFont="1" applyFill="1" applyAlignment="1">
      <alignment/>
    </xf>
    <xf numFmtId="0" fontId="19" fillId="0" borderId="5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" fontId="45" fillId="0" borderId="51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44" fillId="0" borderId="37" xfId="0" applyFont="1" applyFill="1" applyBorder="1" applyAlignment="1">
      <alignment vertical="center"/>
    </xf>
    <xf numFmtId="0" fontId="44" fillId="0" borderId="49" xfId="0" applyFont="1" applyFill="1" applyBorder="1" applyAlignment="1">
      <alignment vertical="center"/>
    </xf>
    <xf numFmtId="0" fontId="44" fillId="0" borderId="5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9" xfId="0" applyFont="1" applyBorder="1" applyAlignment="1">
      <alignment horizontal="left" vertical="center"/>
    </xf>
  </cellXfs>
  <cellStyles count="6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38α ΑΛΕΞΑΝΔΡΕΙΑ 2018" xfId="34"/>
    <cellStyle name="Βασικό_Φύλλο1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2 2" xfId="53"/>
    <cellStyle name="Κανονικό 2 3" xfId="54"/>
    <cellStyle name="Κανονικό 2 4" xfId="55"/>
    <cellStyle name="Κανονικό 2 5" xfId="56"/>
    <cellStyle name="Κανονικό 2 6" xfId="57"/>
    <cellStyle name="Κανονικό 3" xfId="58"/>
    <cellStyle name="Κανονικό 4" xfId="59"/>
    <cellStyle name="Κανονικό 5" xfId="60"/>
    <cellStyle name="Κανονικό 6" xfId="61"/>
    <cellStyle name="Comma" xfId="62"/>
    <cellStyle name="Comma [0]" xfId="63"/>
    <cellStyle name="Currency [0]" xfId="64"/>
    <cellStyle name="Currency" xfId="65"/>
    <cellStyle name="Ουδέτερο" xfId="66"/>
    <cellStyle name="Percent" xfId="67"/>
    <cellStyle name="Προειδοποιητικό κείμενο" xfId="68"/>
    <cellStyle name="Σημείωση" xfId="69"/>
    <cellStyle name="Συνδεδεμένο κελί" xfId="70"/>
    <cellStyle name="Σύνολο" xfId="71"/>
    <cellStyle name="Τίτλος" xfId="72"/>
    <cellStyle name="Hyperlink" xfId="73"/>
    <cellStyle name="Followed Hyperlink" xfId="74"/>
    <cellStyle name="Υπολογισμός" xfId="7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platonas\Documents\&#931;&#917;&#915;&#913;&#931;\01.%20&#916;&#921;&#913;&#931;&#933;&#923;&#923;&#927;&#915;&#921;&#922;&#913;%20&#928;&#929;&#937;&#932;&#913;&#920;&#923;&#919;&#924;&#913;&#932;&#913;\2016-2017\&#916;-&#922;&#927;%20&#928;&#928;-&#928;&#922;%20&#913;&#900;\&#916;&#921;&#913;&#931;&#933;&#923;&#923;&#927;&#915;&#921;&#922;&#927;%20&#928;&#928;-&#928;&#922;&#913;&#900;\&#916;&#919;&#923;&#937;&#931;&#917;&#921;&#931;%20&#931;&#933;&#924;&#924;&#917;&#932;&#927;&#935;&#919;&#931;\&#931;&#937;&#924;&#913;&#932;&#917;&#921;&#913;\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zoomScale="120" zoomScaleNormal="120" zoomScalePageLayoutView="0" workbookViewId="0" topLeftCell="A67">
      <selection activeCell="H133" sqref="H133:J133"/>
    </sheetView>
  </sheetViews>
  <sheetFormatPr defaultColWidth="9.140625" defaultRowHeight="15"/>
  <cols>
    <col min="1" max="1" width="3.8515625" style="0" customWidth="1"/>
    <col min="2" max="2" width="28.8515625" style="0" customWidth="1"/>
    <col min="3" max="3" width="6.421875" style="0" customWidth="1"/>
    <col min="4" max="4" width="10.00390625" style="125" customWidth="1"/>
    <col min="5" max="5" width="25.140625" style="0" customWidth="1"/>
    <col min="6" max="6" width="7.8515625" style="7" customWidth="1"/>
    <col min="7" max="7" width="8.57421875" style="0" customWidth="1"/>
    <col min="8" max="8" width="5.57421875" style="148" customWidth="1"/>
    <col min="9" max="9" width="8.28125" style="0" customWidth="1"/>
    <col min="10" max="10" width="7.8515625" style="0" customWidth="1"/>
  </cols>
  <sheetData>
    <row r="1" spans="1:7" ht="15" customHeight="1">
      <c r="A1" s="549" t="s">
        <v>0</v>
      </c>
      <c r="B1" s="549"/>
      <c r="C1" s="549"/>
      <c r="D1" s="549"/>
      <c r="E1" s="549"/>
      <c r="F1" s="549"/>
      <c r="G1" s="11"/>
    </row>
    <row r="2" spans="1:8" ht="15" customHeight="1">
      <c r="A2" s="549" t="s">
        <v>12</v>
      </c>
      <c r="B2" s="549"/>
      <c r="C2" s="549"/>
      <c r="D2" s="549"/>
      <c r="E2" s="549"/>
      <c r="F2" s="549"/>
      <c r="G2" s="11"/>
      <c r="H2" s="149"/>
    </row>
    <row r="3" spans="1:8" ht="15" customHeight="1">
      <c r="A3" s="549" t="s">
        <v>318</v>
      </c>
      <c r="B3" s="549"/>
      <c r="C3" s="549"/>
      <c r="D3" s="549"/>
      <c r="E3" s="549"/>
      <c r="F3" s="549"/>
      <c r="G3" s="11"/>
      <c r="H3" s="149"/>
    </row>
    <row r="4" spans="1:8" ht="15" customHeight="1">
      <c r="A4" s="11"/>
      <c r="B4" s="11"/>
      <c r="C4" s="11"/>
      <c r="D4" s="115"/>
      <c r="E4" s="11"/>
      <c r="F4" s="447"/>
      <c r="G4" s="11"/>
      <c r="H4" s="149"/>
    </row>
    <row r="5" spans="1:8" ht="15" customHeight="1">
      <c r="A5" s="112"/>
      <c r="B5" s="112"/>
      <c r="C5" s="114" t="s">
        <v>13</v>
      </c>
      <c r="D5" s="116"/>
      <c r="E5" s="112"/>
      <c r="F5" s="113"/>
      <c r="G5" s="113"/>
      <c r="H5" s="150"/>
    </row>
    <row r="6" spans="1:8" ht="15" customHeight="1">
      <c r="A6" s="550" t="s">
        <v>14</v>
      </c>
      <c r="B6" s="550"/>
      <c r="C6" s="550"/>
      <c r="D6" s="550"/>
      <c r="E6" s="550"/>
      <c r="F6" s="550"/>
      <c r="G6" s="182"/>
      <c r="H6" s="149"/>
    </row>
    <row r="7" spans="1:8" ht="15" customHeight="1">
      <c r="A7" s="3" t="s">
        <v>1</v>
      </c>
      <c r="B7" s="3" t="s">
        <v>2</v>
      </c>
      <c r="C7" s="8" t="s">
        <v>3</v>
      </c>
      <c r="D7" s="117" t="s">
        <v>4</v>
      </c>
      <c r="E7" s="6" t="s">
        <v>5</v>
      </c>
      <c r="F7" s="5" t="s">
        <v>6</v>
      </c>
      <c r="G7" s="5" t="s">
        <v>11</v>
      </c>
      <c r="H7" s="151" t="s">
        <v>7</v>
      </c>
    </row>
    <row r="8" spans="1:8" ht="15" customHeight="1">
      <c r="A8" s="25">
        <v>1</v>
      </c>
      <c r="B8" s="345" t="s">
        <v>138</v>
      </c>
      <c r="C8" s="345">
        <v>2002</v>
      </c>
      <c r="D8" s="345">
        <v>337456</v>
      </c>
      <c r="E8" s="345" t="s">
        <v>107</v>
      </c>
      <c r="F8" s="341">
        <v>10.68</v>
      </c>
      <c r="G8" s="191" t="s">
        <v>227</v>
      </c>
      <c r="H8" s="350">
        <v>13</v>
      </c>
    </row>
    <row r="9" spans="1:8" ht="15" customHeight="1">
      <c r="A9" s="25">
        <v>2</v>
      </c>
      <c r="B9" s="346" t="s">
        <v>148</v>
      </c>
      <c r="C9" s="346">
        <v>2002</v>
      </c>
      <c r="D9" s="346">
        <v>362260</v>
      </c>
      <c r="E9" s="346" t="s">
        <v>60</v>
      </c>
      <c r="F9" s="343">
        <v>10.82</v>
      </c>
      <c r="G9" s="191" t="s">
        <v>227</v>
      </c>
      <c r="H9" s="351">
        <v>11</v>
      </c>
    </row>
    <row r="10" spans="1:8" ht="15" customHeight="1">
      <c r="A10" s="25">
        <v>3</v>
      </c>
      <c r="B10" s="346" t="s">
        <v>147</v>
      </c>
      <c r="C10" s="346">
        <v>2004</v>
      </c>
      <c r="D10" s="346">
        <v>384572</v>
      </c>
      <c r="E10" s="346" t="s">
        <v>60</v>
      </c>
      <c r="F10" s="343">
        <v>11.13</v>
      </c>
      <c r="G10" s="191" t="s">
        <v>227</v>
      </c>
      <c r="H10" s="350">
        <v>10</v>
      </c>
    </row>
    <row r="11" spans="1:8" ht="15" customHeight="1">
      <c r="A11" s="25">
        <v>4</v>
      </c>
      <c r="B11" s="198" t="s">
        <v>143</v>
      </c>
      <c r="C11" s="198">
        <v>2004</v>
      </c>
      <c r="D11" s="198">
        <v>353849</v>
      </c>
      <c r="E11" s="198" t="s">
        <v>58</v>
      </c>
      <c r="F11" s="343">
        <v>11.5</v>
      </c>
      <c r="G11" s="191" t="s">
        <v>227</v>
      </c>
      <c r="H11" s="350">
        <v>9</v>
      </c>
    </row>
    <row r="12" spans="1:8" ht="15" customHeight="1">
      <c r="A12" s="25">
        <v>5</v>
      </c>
      <c r="B12" s="347" t="s">
        <v>149</v>
      </c>
      <c r="C12" s="347">
        <v>2005</v>
      </c>
      <c r="D12" s="347">
        <v>390009</v>
      </c>
      <c r="E12" s="347" t="s">
        <v>60</v>
      </c>
      <c r="F12" s="343">
        <v>11.51</v>
      </c>
      <c r="G12" s="191" t="s">
        <v>227</v>
      </c>
      <c r="H12" s="350">
        <v>8</v>
      </c>
    </row>
    <row r="13" spans="1:8" ht="15" customHeight="1">
      <c r="A13" s="25">
        <v>6</v>
      </c>
      <c r="B13" s="307" t="s">
        <v>139</v>
      </c>
      <c r="C13" s="198">
        <v>2003</v>
      </c>
      <c r="D13" s="198">
        <v>374356</v>
      </c>
      <c r="E13" s="198" t="s">
        <v>107</v>
      </c>
      <c r="F13" s="343">
        <v>11.8</v>
      </c>
      <c r="G13" s="191" t="s">
        <v>227</v>
      </c>
      <c r="H13" s="350">
        <v>7</v>
      </c>
    </row>
    <row r="14" spans="1:8" ht="15" customHeight="1">
      <c r="A14" s="25">
        <v>7</v>
      </c>
      <c r="B14" s="297" t="s">
        <v>133</v>
      </c>
      <c r="C14" s="297">
        <v>2004</v>
      </c>
      <c r="D14" s="297">
        <v>341484</v>
      </c>
      <c r="E14" s="297" t="s">
        <v>131</v>
      </c>
      <c r="F14" s="343">
        <v>11.86</v>
      </c>
      <c r="G14" s="191" t="s">
        <v>228</v>
      </c>
      <c r="H14" s="152"/>
    </row>
    <row r="15" spans="1:8" ht="15" customHeight="1">
      <c r="A15" s="25">
        <v>8</v>
      </c>
      <c r="B15" s="297" t="s">
        <v>130</v>
      </c>
      <c r="C15" s="297">
        <v>2004</v>
      </c>
      <c r="D15" s="297">
        <v>341483</v>
      </c>
      <c r="E15" s="297" t="s">
        <v>131</v>
      </c>
      <c r="F15" s="342">
        <v>12.07</v>
      </c>
      <c r="G15" s="191" t="s">
        <v>228</v>
      </c>
      <c r="H15" s="152"/>
    </row>
    <row r="16" spans="1:8" ht="15" customHeight="1">
      <c r="A16" s="25">
        <v>9</v>
      </c>
      <c r="B16" s="199" t="s">
        <v>141</v>
      </c>
      <c r="C16" s="199">
        <v>2001</v>
      </c>
      <c r="D16" s="199">
        <v>333644</v>
      </c>
      <c r="E16" s="198" t="s">
        <v>56</v>
      </c>
      <c r="F16" s="343">
        <v>12.17</v>
      </c>
      <c r="G16" s="191" t="s">
        <v>228</v>
      </c>
      <c r="H16" s="152"/>
    </row>
    <row r="17" spans="1:8" ht="15" customHeight="1">
      <c r="A17" s="25">
        <v>10</v>
      </c>
      <c r="B17" s="199" t="s">
        <v>134</v>
      </c>
      <c r="C17" s="199">
        <v>2005</v>
      </c>
      <c r="D17" s="199">
        <v>368519</v>
      </c>
      <c r="E17" s="198" t="s">
        <v>70</v>
      </c>
      <c r="F17" s="349">
        <v>12.2</v>
      </c>
      <c r="G17" s="210" t="s">
        <v>218</v>
      </c>
      <c r="H17" s="153"/>
    </row>
    <row r="18" spans="1:8" ht="15" customHeight="1">
      <c r="A18" s="25">
        <v>11</v>
      </c>
      <c r="B18" s="297" t="s">
        <v>132</v>
      </c>
      <c r="C18" s="297">
        <v>2004</v>
      </c>
      <c r="D18" s="297">
        <v>385151</v>
      </c>
      <c r="E18" s="297" t="s">
        <v>131</v>
      </c>
      <c r="F18" s="349">
        <v>12.21</v>
      </c>
      <c r="G18" s="190" t="s">
        <v>218</v>
      </c>
      <c r="H18" s="153"/>
    </row>
    <row r="19" spans="1:8" ht="15" customHeight="1">
      <c r="A19" s="25">
        <v>12</v>
      </c>
      <c r="B19" s="199" t="s">
        <v>135</v>
      </c>
      <c r="C19" s="199">
        <v>2005</v>
      </c>
      <c r="D19" s="199">
        <v>349087</v>
      </c>
      <c r="E19" s="198" t="s">
        <v>136</v>
      </c>
      <c r="F19" s="349">
        <v>12.22</v>
      </c>
      <c r="G19" s="210" t="s">
        <v>218</v>
      </c>
      <c r="H19" s="153"/>
    </row>
    <row r="20" spans="1:8" ht="15" customHeight="1">
      <c r="A20" s="25">
        <v>13</v>
      </c>
      <c r="B20" s="306" t="s">
        <v>144</v>
      </c>
      <c r="C20" s="251">
        <v>2000</v>
      </c>
      <c r="D20" s="251">
        <v>393652</v>
      </c>
      <c r="E20" s="251" t="s">
        <v>145</v>
      </c>
      <c r="F20" s="344">
        <v>12.22</v>
      </c>
      <c r="G20" s="191" t="s">
        <v>228</v>
      </c>
      <c r="H20" s="153"/>
    </row>
    <row r="21" spans="1:8" ht="15" customHeight="1">
      <c r="A21" s="25">
        <v>14</v>
      </c>
      <c r="B21" s="302" t="s">
        <v>151</v>
      </c>
      <c r="C21" s="251">
        <v>2003</v>
      </c>
      <c r="D21" s="251">
        <v>358916</v>
      </c>
      <c r="E21" s="251" t="s">
        <v>68</v>
      </c>
      <c r="F21" s="41">
        <v>12.32</v>
      </c>
      <c r="G21" s="191" t="s">
        <v>228</v>
      </c>
      <c r="H21" s="153"/>
    </row>
    <row r="22" spans="1:8" ht="15" customHeight="1">
      <c r="A22" s="25">
        <v>15</v>
      </c>
      <c r="B22" s="306" t="s">
        <v>137</v>
      </c>
      <c r="C22" s="251">
        <v>2004</v>
      </c>
      <c r="D22" s="251">
        <v>386043</v>
      </c>
      <c r="E22" s="251" t="s">
        <v>87</v>
      </c>
      <c r="F22" s="349">
        <v>12.39</v>
      </c>
      <c r="G22" s="305" t="s">
        <v>228</v>
      </c>
      <c r="H22" s="153"/>
    </row>
    <row r="23" spans="1:8" ht="15" customHeight="1">
      <c r="A23" s="25">
        <v>16</v>
      </c>
      <c r="B23" s="199" t="s">
        <v>142</v>
      </c>
      <c r="C23" s="198">
        <v>2005</v>
      </c>
      <c r="D23" s="198">
        <v>393661</v>
      </c>
      <c r="E23" s="198" t="s">
        <v>56</v>
      </c>
      <c r="F23" s="344">
        <v>12.62</v>
      </c>
      <c r="G23" s="190" t="s">
        <v>218</v>
      </c>
      <c r="H23" s="153"/>
    </row>
    <row r="24" spans="1:8" ht="15" customHeight="1">
      <c r="A24" s="25">
        <v>17</v>
      </c>
      <c r="B24" s="302" t="s">
        <v>146</v>
      </c>
      <c r="C24" s="302">
        <v>2005</v>
      </c>
      <c r="D24" s="302">
        <v>355857</v>
      </c>
      <c r="E24" s="251" t="s">
        <v>145</v>
      </c>
      <c r="F24" s="344">
        <v>13</v>
      </c>
      <c r="G24" s="190" t="s">
        <v>218</v>
      </c>
      <c r="H24" s="153"/>
    </row>
    <row r="25" spans="1:8" ht="15" customHeight="1">
      <c r="A25" s="544" t="s">
        <v>15</v>
      </c>
      <c r="B25" s="544"/>
      <c r="C25" s="544"/>
      <c r="D25" s="544"/>
      <c r="E25" s="544"/>
      <c r="F25" s="544"/>
      <c r="G25" s="180"/>
      <c r="H25" s="153"/>
    </row>
    <row r="26" spans="1:8" ht="15.75" customHeight="1">
      <c r="A26" s="445"/>
      <c r="B26" s="445"/>
      <c r="C26" s="445"/>
      <c r="D26" s="445"/>
      <c r="E26" s="445"/>
      <c r="F26" s="445" t="s">
        <v>6</v>
      </c>
      <c r="G26" s="445" t="s">
        <v>11</v>
      </c>
      <c r="H26" s="153" t="s">
        <v>7</v>
      </c>
    </row>
    <row r="27" spans="1:8" ht="15" customHeight="1">
      <c r="A27" s="110">
        <v>1</v>
      </c>
      <c r="B27" s="456" t="s">
        <v>148</v>
      </c>
      <c r="C27" s="456">
        <v>2002</v>
      </c>
      <c r="D27" s="456">
        <v>362260</v>
      </c>
      <c r="E27" s="456" t="s">
        <v>60</v>
      </c>
      <c r="F27" s="186">
        <v>22.35</v>
      </c>
      <c r="G27" s="210" t="s">
        <v>271</v>
      </c>
      <c r="H27" s="151">
        <v>13</v>
      </c>
    </row>
    <row r="28" spans="1:8" ht="15" customHeight="1">
      <c r="A28" s="67">
        <v>2</v>
      </c>
      <c r="B28" s="347" t="s">
        <v>158</v>
      </c>
      <c r="C28" s="347">
        <v>2005</v>
      </c>
      <c r="D28" s="347">
        <v>368350</v>
      </c>
      <c r="E28" s="347" t="s">
        <v>60</v>
      </c>
      <c r="F28" s="35">
        <v>22.83</v>
      </c>
      <c r="G28" s="190" t="s">
        <v>271</v>
      </c>
      <c r="H28" s="65">
        <v>11</v>
      </c>
    </row>
    <row r="29" spans="1:8" ht="15" customHeight="1">
      <c r="A29" s="110">
        <v>3</v>
      </c>
      <c r="B29" s="198" t="s">
        <v>154</v>
      </c>
      <c r="C29" s="198">
        <v>2004</v>
      </c>
      <c r="D29" s="198">
        <v>345281</v>
      </c>
      <c r="E29" s="198" t="s">
        <v>59</v>
      </c>
      <c r="F29" s="35">
        <v>23.74</v>
      </c>
      <c r="G29" s="190" t="s">
        <v>271</v>
      </c>
      <c r="H29" s="65">
        <v>10</v>
      </c>
    </row>
    <row r="30" spans="1:8" ht="15" customHeight="1">
      <c r="A30" s="67">
        <v>4</v>
      </c>
      <c r="B30" s="347" t="s">
        <v>161</v>
      </c>
      <c r="C30" s="347">
        <v>2005</v>
      </c>
      <c r="D30" s="347">
        <v>394036</v>
      </c>
      <c r="E30" s="347" t="s">
        <v>60</v>
      </c>
      <c r="F30" s="35">
        <v>24.7</v>
      </c>
      <c r="G30" s="190" t="s">
        <v>272</v>
      </c>
      <c r="H30" s="65"/>
    </row>
    <row r="31" spans="1:8" ht="15" customHeight="1">
      <c r="A31" s="110">
        <v>5</v>
      </c>
      <c r="B31" s="347" t="s">
        <v>159</v>
      </c>
      <c r="C31" s="347">
        <v>2005</v>
      </c>
      <c r="D31" s="347">
        <v>354078</v>
      </c>
      <c r="E31" s="347" t="s">
        <v>60</v>
      </c>
      <c r="F31" s="35">
        <v>24.89</v>
      </c>
      <c r="G31" s="190" t="s">
        <v>272</v>
      </c>
      <c r="H31" s="65"/>
    </row>
    <row r="32" spans="1:8" ht="15" customHeight="1">
      <c r="A32" s="67">
        <v>6</v>
      </c>
      <c r="B32" s="347" t="s">
        <v>160</v>
      </c>
      <c r="C32" s="347">
        <v>2005</v>
      </c>
      <c r="D32" s="347">
        <v>361604</v>
      </c>
      <c r="E32" s="347" t="s">
        <v>60</v>
      </c>
      <c r="F32" s="35">
        <v>24.92</v>
      </c>
      <c r="G32" s="190" t="s">
        <v>272</v>
      </c>
      <c r="H32" s="65"/>
    </row>
    <row r="33" spans="1:8" ht="15" customHeight="1">
      <c r="A33" s="110">
        <v>7</v>
      </c>
      <c r="B33" s="307" t="s">
        <v>152</v>
      </c>
      <c r="C33" s="198">
        <v>2004</v>
      </c>
      <c r="D33" s="198">
        <v>347413</v>
      </c>
      <c r="E33" s="198" t="s">
        <v>54</v>
      </c>
      <c r="F33" s="35">
        <v>25.33</v>
      </c>
      <c r="G33" s="190" t="s">
        <v>271</v>
      </c>
      <c r="H33" s="65"/>
    </row>
    <row r="34" spans="1:8" ht="15" customHeight="1">
      <c r="A34" s="67">
        <v>8</v>
      </c>
      <c r="B34" s="347" t="s">
        <v>144</v>
      </c>
      <c r="C34" s="347">
        <v>2000</v>
      </c>
      <c r="D34" s="347">
        <v>393652</v>
      </c>
      <c r="E34" s="347" t="s">
        <v>270</v>
      </c>
      <c r="F34" s="35">
        <v>26.1</v>
      </c>
      <c r="G34" s="190" t="s">
        <v>271</v>
      </c>
      <c r="H34" s="154"/>
    </row>
    <row r="35" spans="1:8" ht="15" customHeight="1">
      <c r="A35" s="110">
        <v>9</v>
      </c>
      <c r="B35" s="198" t="s">
        <v>155</v>
      </c>
      <c r="C35" s="198">
        <v>2004</v>
      </c>
      <c r="D35" s="198">
        <v>393656</v>
      </c>
      <c r="E35" s="198" t="s">
        <v>145</v>
      </c>
      <c r="F35" s="448">
        <v>27.19</v>
      </c>
      <c r="G35" s="190" t="s">
        <v>272</v>
      </c>
      <c r="H35" s="65"/>
    </row>
    <row r="36" spans="1:8" ht="15" customHeight="1">
      <c r="A36" s="110"/>
      <c r="B36" s="224"/>
      <c r="C36" s="224"/>
      <c r="D36" s="224"/>
      <c r="E36" s="224"/>
      <c r="F36" s="461"/>
      <c r="G36" s="210"/>
      <c r="H36" s="205"/>
    </row>
    <row r="37" spans="1:8" ht="15" customHeight="1">
      <c r="A37" s="544" t="s">
        <v>16</v>
      </c>
      <c r="B37" s="544"/>
      <c r="C37" s="544"/>
      <c r="D37" s="544"/>
      <c r="E37" s="544"/>
      <c r="F37" s="544"/>
      <c r="G37" s="180"/>
      <c r="H37" s="135"/>
    </row>
    <row r="38" spans="1:8" ht="15" customHeight="1">
      <c r="A38" s="207">
        <v>1</v>
      </c>
      <c r="B38" s="347" t="s">
        <v>158</v>
      </c>
      <c r="C38" s="347">
        <v>2005</v>
      </c>
      <c r="D38" s="347">
        <v>368350</v>
      </c>
      <c r="E38" s="347" t="s">
        <v>60</v>
      </c>
      <c r="F38" s="386">
        <v>50.84</v>
      </c>
      <c r="G38" s="214">
        <v>13</v>
      </c>
      <c r="H38" s="215"/>
    </row>
    <row r="39" spans="1:8" ht="15" customHeight="1">
      <c r="A39" s="28">
        <v>2</v>
      </c>
      <c r="B39" s="347" t="s">
        <v>157</v>
      </c>
      <c r="C39" s="347">
        <v>2004</v>
      </c>
      <c r="D39" s="347">
        <v>350041</v>
      </c>
      <c r="E39" s="347" t="s">
        <v>60</v>
      </c>
      <c r="F39" s="386">
        <v>51.51</v>
      </c>
      <c r="G39" s="215">
        <v>12</v>
      </c>
      <c r="H39" s="215"/>
    </row>
    <row r="40" spans="1:8" ht="15" customHeight="1">
      <c r="A40" s="28">
        <v>3</v>
      </c>
      <c r="B40" s="347" t="s">
        <v>156</v>
      </c>
      <c r="C40" s="347">
        <v>2001</v>
      </c>
      <c r="D40" s="347">
        <v>333251</v>
      </c>
      <c r="E40" s="347" t="s">
        <v>60</v>
      </c>
      <c r="F40" s="386">
        <v>52.19</v>
      </c>
      <c r="G40" s="215">
        <v>11</v>
      </c>
      <c r="H40" s="215"/>
    </row>
    <row r="41" spans="1:8" ht="15" customHeight="1">
      <c r="A41" s="207">
        <v>4</v>
      </c>
      <c r="B41" s="198" t="s">
        <v>164</v>
      </c>
      <c r="C41" s="198">
        <v>2003</v>
      </c>
      <c r="D41" s="198">
        <v>355888</v>
      </c>
      <c r="E41" s="198" t="s">
        <v>58</v>
      </c>
      <c r="F41" s="386">
        <v>52.68</v>
      </c>
      <c r="G41" s="215">
        <v>10</v>
      </c>
      <c r="H41" s="215"/>
    </row>
    <row r="42" spans="1:8" ht="15" customHeight="1">
      <c r="A42" s="28">
        <v>5</v>
      </c>
      <c r="B42" s="347" t="s">
        <v>167</v>
      </c>
      <c r="C42" s="347">
        <v>2004</v>
      </c>
      <c r="D42" s="347">
        <v>361886</v>
      </c>
      <c r="E42" s="347" t="s">
        <v>60</v>
      </c>
      <c r="F42" s="386">
        <v>53.49</v>
      </c>
      <c r="G42" s="216">
        <v>9</v>
      </c>
      <c r="H42" s="216"/>
    </row>
    <row r="43" spans="1:8" ht="15" customHeight="1">
      <c r="A43" s="207">
        <v>6</v>
      </c>
      <c r="B43" s="302" t="s">
        <v>162</v>
      </c>
      <c r="C43" s="251">
        <v>2004</v>
      </c>
      <c r="D43" s="251">
        <v>344265</v>
      </c>
      <c r="E43" s="251" t="s">
        <v>87</v>
      </c>
      <c r="F43" s="385">
        <v>53.65</v>
      </c>
      <c r="G43" s="216">
        <v>8</v>
      </c>
      <c r="H43" s="216"/>
    </row>
    <row r="44" spans="1:8" ht="15" customHeight="1">
      <c r="A44" s="28">
        <v>7</v>
      </c>
      <c r="B44" s="302" t="s">
        <v>163</v>
      </c>
      <c r="C44" s="302">
        <v>2005</v>
      </c>
      <c r="D44" s="302">
        <v>348451</v>
      </c>
      <c r="E44" s="251" t="s">
        <v>87</v>
      </c>
      <c r="F44" s="392">
        <v>54.53</v>
      </c>
      <c r="G44" s="216"/>
      <c r="H44" s="216"/>
    </row>
    <row r="45" spans="1:8" ht="15" customHeight="1">
      <c r="A45" s="207">
        <v>8</v>
      </c>
      <c r="B45" s="198" t="s">
        <v>165</v>
      </c>
      <c r="C45" s="198">
        <v>2005</v>
      </c>
      <c r="D45" s="198">
        <v>393528</v>
      </c>
      <c r="E45" s="198" t="s">
        <v>59</v>
      </c>
      <c r="F45" s="387">
        <v>54.61</v>
      </c>
      <c r="G45" s="216"/>
      <c r="H45" s="216"/>
    </row>
    <row r="46" spans="1:8" ht="15" customHeight="1">
      <c r="A46" s="28">
        <v>9</v>
      </c>
      <c r="B46" s="298" t="s">
        <v>161</v>
      </c>
      <c r="C46" s="299">
        <v>2005</v>
      </c>
      <c r="D46" s="300">
        <v>394036</v>
      </c>
      <c r="E46" s="301" t="s">
        <v>60</v>
      </c>
      <c r="F46" s="387">
        <v>55.16</v>
      </c>
      <c r="G46" s="216"/>
      <c r="H46" s="216"/>
    </row>
    <row r="47" spans="1:8" ht="15" customHeight="1">
      <c r="A47" s="207">
        <v>10</v>
      </c>
      <c r="B47" s="388" t="s">
        <v>168</v>
      </c>
      <c r="C47" s="389">
        <v>2003</v>
      </c>
      <c r="D47" s="390">
        <v>347859</v>
      </c>
      <c r="E47" s="391" t="s">
        <v>169</v>
      </c>
      <c r="F47" s="387">
        <v>56.13</v>
      </c>
      <c r="G47" s="216"/>
      <c r="H47" s="216"/>
    </row>
    <row r="48" spans="1:8" ht="15" customHeight="1">
      <c r="A48" s="28">
        <v>11</v>
      </c>
      <c r="B48" s="298" t="s">
        <v>160</v>
      </c>
      <c r="C48" s="299">
        <v>2005</v>
      </c>
      <c r="D48" s="300">
        <v>361604</v>
      </c>
      <c r="E48" s="301" t="s">
        <v>60</v>
      </c>
      <c r="F48" s="387">
        <v>56.94</v>
      </c>
      <c r="G48" s="216"/>
      <c r="H48" s="216"/>
    </row>
    <row r="49" spans="1:8" ht="15" customHeight="1">
      <c r="A49" s="207">
        <v>12</v>
      </c>
      <c r="B49" s="298" t="s">
        <v>159</v>
      </c>
      <c r="C49" s="299">
        <v>2005</v>
      </c>
      <c r="D49" s="300">
        <v>370900</v>
      </c>
      <c r="E49" s="301" t="s">
        <v>60</v>
      </c>
      <c r="F49" s="387">
        <v>58.72</v>
      </c>
      <c r="G49" s="216"/>
      <c r="H49" s="216"/>
    </row>
    <row r="50" spans="1:8" ht="15" customHeight="1">
      <c r="A50" s="12"/>
      <c r="B50" s="94"/>
      <c r="C50" s="27"/>
      <c r="D50" s="87"/>
      <c r="E50" s="28"/>
      <c r="F50" s="29"/>
      <c r="G50" s="29"/>
      <c r="H50" s="135"/>
    </row>
    <row r="51" spans="1:8" ht="15" customHeight="1">
      <c r="A51" s="544" t="s">
        <v>17</v>
      </c>
      <c r="B51" s="544"/>
      <c r="C51" s="544"/>
      <c r="D51" s="544"/>
      <c r="E51" s="544"/>
      <c r="F51" s="544"/>
      <c r="G51" s="180"/>
      <c r="H51" s="135"/>
    </row>
    <row r="52" spans="1:7" ht="15" customHeight="1">
      <c r="A52" s="39"/>
      <c r="B52" s="39"/>
      <c r="C52" s="39"/>
      <c r="D52" s="118"/>
      <c r="E52" s="39"/>
      <c r="F52" s="5" t="s">
        <v>6</v>
      </c>
      <c r="G52" s="151" t="s">
        <v>7</v>
      </c>
    </row>
    <row r="53" spans="1:7" ht="15" customHeight="1">
      <c r="A53">
        <v>1</v>
      </c>
      <c r="B53" s="307" t="s">
        <v>174</v>
      </c>
      <c r="C53" s="307">
        <v>2003</v>
      </c>
      <c r="D53" s="208">
        <v>378792</v>
      </c>
      <c r="E53" s="297" t="s">
        <v>175</v>
      </c>
      <c r="F53" s="35" t="s">
        <v>241</v>
      </c>
      <c r="G53" s="65">
        <v>13</v>
      </c>
    </row>
    <row r="54" spans="1:7" ht="15" customHeight="1">
      <c r="A54">
        <v>2</v>
      </c>
      <c r="B54" s="348" t="s">
        <v>179</v>
      </c>
      <c r="C54" s="348">
        <v>2003</v>
      </c>
      <c r="D54" s="347">
        <v>363108</v>
      </c>
      <c r="E54" s="347" t="s">
        <v>60</v>
      </c>
      <c r="F54" s="19" t="s">
        <v>244</v>
      </c>
      <c r="G54" s="65">
        <v>11</v>
      </c>
    </row>
    <row r="55" spans="1:8" ht="15" customHeight="1">
      <c r="A55">
        <v>3</v>
      </c>
      <c r="B55" s="307" t="s">
        <v>178</v>
      </c>
      <c r="C55" s="198">
        <v>2005</v>
      </c>
      <c r="D55" s="198">
        <v>357456</v>
      </c>
      <c r="E55" s="198" t="s">
        <v>59</v>
      </c>
      <c r="F55" s="29" t="s">
        <v>243</v>
      </c>
      <c r="G55" s="205">
        <v>10</v>
      </c>
      <c r="H55" s="193"/>
    </row>
    <row r="56" spans="1:7" ht="15" customHeight="1">
      <c r="A56">
        <v>4</v>
      </c>
      <c r="B56" s="347" t="s">
        <v>166</v>
      </c>
      <c r="C56" s="347">
        <v>2004</v>
      </c>
      <c r="D56" s="347">
        <v>394039</v>
      </c>
      <c r="E56" s="347" t="s">
        <v>60</v>
      </c>
      <c r="F56" s="29" t="s">
        <v>245</v>
      </c>
      <c r="G56" s="135">
        <v>9</v>
      </c>
    </row>
    <row r="57" spans="1:8" ht="15" customHeight="1">
      <c r="A57">
        <v>5</v>
      </c>
      <c r="B57" s="198" t="s">
        <v>177</v>
      </c>
      <c r="C57" s="198">
        <v>2004</v>
      </c>
      <c r="D57" s="198">
        <v>391028</v>
      </c>
      <c r="E57" s="198" t="s">
        <v>123</v>
      </c>
      <c r="F57" s="29" t="s">
        <v>242</v>
      </c>
      <c r="G57" s="135"/>
      <c r="H57" s="236"/>
    </row>
    <row r="58" spans="1:8" ht="15" customHeight="1">
      <c r="A58">
        <v>6</v>
      </c>
      <c r="B58" s="307" t="s">
        <v>170</v>
      </c>
      <c r="C58" s="198">
        <v>1990</v>
      </c>
      <c r="D58" s="198">
        <v>281034</v>
      </c>
      <c r="E58" s="198" t="s">
        <v>171</v>
      </c>
      <c r="F58" s="186" t="s">
        <v>246</v>
      </c>
      <c r="G58" s="135"/>
      <c r="H58" s="236"/>
    </row>
    <row r="59" spans="1:8" ht="15" customHeight="1">
      <c r="A59" s="15">
        <v>7</v>
      </c>
      <c r="B59" s="199" t="s">
        <v>172</v>
      </c>
      <c r="C59" s="198">
        <v>1990</v>
      </c>
      <c r="D59" s="198">
        <v>385946</v>
      </c>
      <c r="E59" s="198" t="s">
        <v>173</v>
      </c>
      <c r="F59" s="186" t="s">
        <v>240</v>
      </c>
      <c r="G59" s="135"/>
      <c r="H59" s="236"/>
    </row>
    <row r="60" spans="1:8" ht="15" customHeight="1">
      <c r="A60" s="207"/>
      <c r="B60" s="51"/>
      <c r="C60" s="51"/>
      <c r="D60" s="79"/>
      <c r="E60" s="50"/>
      <c r="F60" s="29"/>
      <c r="G60" s="135"/>
      <c r="H60" s="236"/>
    </row>
    <row r="61" spans="1:8" ht="15" customHeight="1">
      <c r="A61" s="207"/>
      <c r="B61" s="51"/>
      <c r="C61" s="51"/>
      <c r="D61" s="79"/>
      <c r="E61" s="50"/>
      <c r="F61" s="29"/>
      <c r="G61" s="135"/>
      <c r="H61" s="236"/>
    </row>
    <row r="62" spans="1:7" ht="15" customHeight="1">
      <c r="A62" s="544" t="s">
        <v>18</v>
      </c>
      <c r="B62" s="544"/>
      <c r="C62" s="544"/>
      <c r="D62" s="544"/>
      <c r="E62" s="544"/>
      <c r="F62" s="544"/>
      <c r="G62" s="135"/>
    </row>
    <row r="63" spans="1:8" ht="15" customHeight="1">
      <c r="A63" s="96">
        <v>1</v>
      </c>
      <c r="B63" s="347" t="s">
        <v>183</v>
      </c>
      <c r="C63" s="347">
        <v>2001</v>
      </c>
      <c r="D63" s="347">
        <v>331230</v>
      </c>
      <c r="E63" s="347" t="s">
        <v>60</v>
      </c>
      <c r="F63" s="19" t="s">
        <v>281</v>
      </c>
      <c r="G63" s="221">
        <v>13</v>
      </c>
      <c r="H63" s="100"/>
    </row>
    <row r="64" spans="1:8" ht="15" customHeight="1">
      <c r="A64" s="96">
        <v>2</v>
      </c>
      <c r="B64" s="348" t="s">
        <v>179</v>
      </c>
      <c r="C64" s="348">
        <v>2003</v>
      </c>
      <c r="D64" s="347">
        <v>363108</v>
      </c>
      <c r="E64" s="347" t="s">
        <v>60</v>
      </c>
      <c r="F64" s="19" t="s">
        <v>280</v>
      </c>
      <c r="G64" s="221">
        <v>11</v>
      </c>
      <c r="H64" s="99"/>
    </row>
    <row r="65" spans="1:8" ht="15" customHeight="1">
      <c r="A65" s="96">
        <v>3</v>
      </c>
      <c r="B65" s="457" t="s">
        <v>180</v>
      </c>
      <c r="C65" s="459">
        <v>2005</v>
      </c>
      <c r="D65" s="460">
        <v>370240</v>
      </c>
      <c r="E65" s="440" t="s">
        <v>54</v>
      </c>
      <c r="F65" s="19" t="s">
        <v>276</v>
      </c>
      <c r="G65" s="221"/>
      <c r="H65" s="99"/>
    </row>
    <row r="66" spans="1:8" ht="15" customHeight="1">
      <c r="A66" s="96">
        <v>4</v>
      </c>
      <c r="B66" s="466" t="s">
        <v>72</v>
      </c>
      <c r="C66" s="473">
        <v>2002</v>
      </c>
      <c r="D66" s="474">
        <v>386762</v>
      </c>
      <c r="E66" s="475" t="s">
        <v>73</v>
      </c>
      <c r="F66" s="19" t="s">
        <v>279</v>
      </c>
      <c r="G66" s="221"/>
      <c r="H66" s="100"/>
    </row>
    <row r="67" spans="1:8" ht="15" customHeight="1">
      <c r="A67" s="96">
        <v>5</v>
      </c>
      <c r="B67" s="298" t="s">
        <v>182</v>
      </c>
      <c r="C67" s="299">
        <v>2003</v>
      </c>
      <c r="D67" s="300">
        <v>390002</v>
      </c>
      <c r="E67" s="301" t="s">
        <v>60</v>
      </c>
      <c r="F67" s="19" t="s">
        <v>278</v>
      </c>
      <c r="G67" s="215"/>
      <c r="H67" s="185"/>
    </row>
    <row r="68" spans="1:8" ht="15" customHeight="1">
      <c r="A68" s="96">
        <v>6</v>
      </c>
      <c r="B68" s="458" t="s">
        <v>181</v>
      </c>
      <c r="C68" s="432">
        <v>2004</v>
      </c>
      <c r="D68" s="433">
        <v>393653</v>
      </c>
      <c r="E68" s="440" t="s">
        <v>145</v>
      </c>
      <c r="F68" s="19" t="s">
        <v>277</v>
      </c>
      <c r="G68" s="222"/>
      <c r="H68" s="206"/>
    </row>
    <row r="69" spans="1:8" ht="15" customHeight="1">
      <c r="A69" s="207"/>
      <c r="B69" s="94"/>
      <c r="C69" s="27"/>
      <c r="D69" s="87"/>
      <c r="E69" s="28"/>
      <c r="F69" s="29"/>
      <c r="G69" s="29"/>
      <c r="H69" s="135"/>
    </row>
    <row r="70" spans="1:8" ht="15" customHeight="1">
      <c r="A70" s="544" t="s">
        <v>19</v>
      </c>
      <c r="B70" s="544"/>
      <c r="C70" s="544"/>
      <c r="D70" s="544"/>
      <c r="E70" s="544"/>
      <c r="F70" s="544"/>
      <c r="G70" s="180"/>
      <c r="H70" s="135"/>
    </row>
    <row r="71" spans="1:7" ht="15" customHeight="1">
      <c r="A71" s="97"/>
      <c r="B71" s="97"/>
      <c r="C71" s="97"/>
      <c r="D71" s="118"/>
      <c r="E71" s="97"/>
      <c r="F71" s="5" t="s">
        <v>6</v>
      </c>
      <c r="G71" s="151" t="s">
        <v>7</v>
      </c>
    </row>
    <row r="72" spans="1:8" ht="15" customHeight="1">
      <c r="A72" s="446">
        <v>1</v>
      </c>
      <c r="B72" s="302" t="s">
        <v>186</v>
      </c>
      <c r="C72" s="251">
        <v>1999</v>
      </c>
      <c r="D72" s="251">
        <v>365552</v>
      </c>
      <c r="E72" s="251" t="s">
        <v>75</v>
      </c>
      <c r="F72" s="5" t="s">
        <v>295</v>
      </c>
      <c r="G72" s="151">
        <v>13</v>
      </c>
      <c r="H72" s="397"/>
    </row>
    <row r="73" spans="1:8" ht="15" customHeight="1">
      <c r="A73" s="446">
        <v>2</v>
      </c>
      <c r="B73" s="198" t="s">
        <v>184</v>
      </c>
      <c r="C73" s="198">
        <v>1990</v>
      </c>
      <c r="D73" s="198">
        <v>325760</v>
      </c>
      <c r="E73" s="198" t="s">
        <v>185</v>
      </c>
      <c r="F73" s="5" t="s">
        <v>296</v>
      </c>
      <c r="G73" s="151"/>
      <c r="H73" s="397"/>
    </row>
    <row r="74" spans="1:8" ht="15" customHeight="1">
      <c r="A74" s="15">
        <v>3</v>
      </c>
      <c r="B74" s="198" t="s">
        <v>286</v>
      </c>
      <c r="C74" s="198">
        <v>1990</v>
      </c>
      <c r="D74" s="198">
        <v>393170</v>
      </c>
      <c r="E74" s="198" t="s">
        <v>264</v>
      </c>
      <c r="F74" s="5" t="s">
        <v>296</v>
      </c>
      <c r="G74" s="100"/>
      <c r="H74" s="193"/>
    </row>
    <row r="75" spans="1:8" ht="15" customHeight="1">
      <c r="A75" s="99"/>
      <c r="B75" s="224"/>
      <c r="C75" s="224"/>
      <c r="D75" s="224"/>
      <c r="E75" s="224"/>
      <c r="F75" s="29"/>
      <c r="G75" s="100"/>
      <c r="H75" s="100"/>
    </row>
    <row r="76" spans="1:8" ht="15" customHeight="1">
      <c r="A76" s="544" t="s">
        <v>20</v>
      </c>
      <c r="B76" s="544"/>
      <c r="C76" s="544"/>
      <c r="D76" s="544"/>
      <c r="E76" s="544"/>
      <c r="F76" s="544"/>
      <c r="G76" s="180"/>
      <c r="H76" s="100"/>
    </row>
    <row r="77" spans="1:8" ht="15" customHeight="1">
      <c r="A77" s="323"/>
      <c r="B77" s="323"/>
      <c r="C77" s="323"/>
      <c r="D77" s="323"/>
      <c r="E77" s="323"/>
      <c r="F77" s="5" t="s">
        <v>6</v>
      </c>
      <c r="G77" s="151" t="s">
        <v>7</v>
      </c>
      <c r="H77" s="324"/>
    </row>
    <row r="78" spans="1:8" ht="15" customHeight="1">
      <c r="A78" s="323">
        <v>1</v>
      </c>
      <c r="B78" s="354" t="s">
        <v>183</v>
      </c>
      <c r="C78" s="354">
        <v>2001</v>
      </c>
      <c r="D78" s="354">
        <v>331230</v>
      </c>
      <c r="E78" s="354" t="s">
        <v>60</v>
      </c>
      <c r="F78" s="19" t="s">
        <v>262</v>
      </c>
      <c r="G78" s="417">
        <v>13</v>
      </c>
      <c r="H78" s="324"/>
    </row>
    <row r="79" spans="1:7" ht="15" customHeight="1">
      <c r="A79" s="98">
        <v>2</v>
      </c>
      <c r="B79" s="199" t="s">
        <v>176</v>
      </c>
      <c r="C79" s="199">
        <v>2001</v>
      </c>
      <c r="D79" s="199">
        <v>331438</v>
      </c>
      <c r="E79" s="198" t="s">
        <v>56</v>
      </c>
      <c r="F79" s="19" t="s">
        <v>260</v>
      </c>
      <c r="G79" s="95"/>
    </row>
    <row r="80" spans="1:7" ht="15" customHeight="1">
      <c r="A80" s="98">
        <v>3</v>
      </c>
      <c r="B80" s="413" t="s">
        <v>187</v>
      </c>
      <c r="C80" s="414">
        <v>2003</v>
      </c>
      <c r="D80" s="415">
        <v>351844</v>
      </c>
      <c r="E80" s="416" t="s">
        <v>58</v>
      </c>
      <c r="F80" s="523" t="s">
        <v>261</v>
      </c>
      <c r="G80" s="95"/>
    </row>
    <row r="81" spans="1:8" ht="15" customHeight="1">
      <c r="A81" s="12"/>
      <c r="B81" s="94"/>
      <c r="C81" s="27"/>
      <c r="D81" s="87"/>
      <c r="E81" s="28"/>
      <c r="F81" s="29"/>
      <c r="G81" s="29"/>
      <c r="H81" s="135"/>
    </row>
    <row r="82" spans="1:8" ht="15" customHeight="1">
      <c r="A82" s="544" t="s">
        <v>21</v>
      </c>
      <c r="B82" s="544"/>
      <c r="C82" s="544"/>
      <c r="D82" s="544"/>
      <c r="E82" s="544"/>
      <c r="F82" s="544"/>
      <c r="G82" s="180"/>
      <c r="H82" s="135"/>
    </row>
    <row r="83" spans="1:8" ht="15" customHeight="1">
      <c r="A83" s="39"/>
      <c r="B83" s="39"/>
      <c r="C83" s="39"/>
      <c r="D83" s="118"/>
      <c r="E83" s="39"/>
      <c r="F83" s="41"/>
      <c r="G83" s="180"/>
      <c r="H83" s="135"/>
    </row>
    <row r="84" spans="1:8" ht="15" customHeight="1">
      <c r="A84" s="12"/>
      <c r="B84" s="12"/>
      <c r="C84" s="27"/>
      <c r="D84" s="87"/>
      <c r="E84" s="28"/>
      <c r="F84" s="29"/>
      <c r="G84" s="29"/>
      <c r="H84" s="135"/>
    </row>
    <row r="85" spans="1:8" ht="15" customHeight="1">
      <c r="A85" s="544" t="s">
        <v>22</v>
      </c>
      <c r="B85" s="544"/>
      <c r="C85" s="544"/>
      <c r="D85" s="544"/>
      <c r="E85" s="544"/>
      <c r="F85" s="544"/>
      <c r="G85" s="180"/>
      <c r="H85" s="135"/>
    </row>
    <row r="86" spans="1:8" ht="15" customHeight="1">
      <c r="A86" s="97"/>
      <c r="B86" s="97"/>
      <c r="C86" s="97"/>
      <c r="D86" s="118"/>
      <c r="E86" s="97"/>
      <c r="F86" s="5" t="s">
        <v>6</v>
      </c>
      <c r="G86" s="5"/>
      <c r="H86" s="151" t="s">
        <v>7</v>
      </c>
    </row>
    <row r="87" spans="1:8" ht="15" customHeight="1">
      <c r="A87" s="101">
        <v>1</v>
      </c>
      <c r="B87" s="130"/>
      <c r="C87" s="130"/>
      <c r="D87" s="130"/>
      <c r="E87" s="130"/>
      <c r="F87" s="142"/>
      <c r="G87" s="190"/>
      <c r="H87" s="155"/>
    </row>
    <row r="88" spans="1:8" ht="15" customHeight="1">
      <c r="A88" s="101">
        <v>2</v>
      </c>
      <c r="B88" s="130"/>
      <c r="C88" s="130"/>
      <c r="D88" s="130"/>
      <c r="E88" s="130"/>
      <c r="F88" s="142"/>
      <c r="G88" s="190"/>
      <c r="H88" s="140"/>
    </row>
    <row r="89" spans="1:8" ht="15" customHeight="1">
      <c r="A89" s="12"/>
      <c r="B89" s="94"/>
      <c r="C89" s="27"/>
      <c r="D89" s="87"/>
      <c r="E89" s="28"/>
      <c r="F89" s="29"/>
      <c r="G89" s="29"/>
      <c r="H89" s="135"/>
    </row>
    <row r="90" spans="1:8" ht="15" customHeight="1">
      <c r="A90" s="544" t="s">
        <v>23</v>
      </c>
      <c r="B90" s="544"/>
      <c r="C90" s="544"/>
      <c r="D90" s="544"/>
      <c r="E90" s="544"/>
      <c r="F90" s="544"/>
      <c r="G90" s="180"/>
      <c r="H90" s="135"/>
    </row>
    <row r="91" spans="1:7" ht="15" customHeight="1">
      <c r="A91" s="133"/>
      <c r="B91" s="133"/>
      <c r="C91" s="133"/>
      <c r="D91" s="133"/>
      <c r="E91" s="133"/>
      <c r="F91" s="5" t="s">
        <v>6</v>
      </c>
      <c r="G91" s="151" t="s">
        <v>7</v>
      </c>
    </row>
    <row r="92" spans="1:7" ht="15" customHeight="1">
      <c r="A92" s="99">
        <v>1</v>
      </c>
      <c r="B92" s="130" t="s">
        <v>254</v>
      </c>
      <c r="C92" s="130">
        <v>2004</v>
      </c>
      <c r="D92" s="130">
        <v>377569</v>
      </c>
      <c r="E92" s="130" t="s">
        <v>56</v>
      </c>
      <c r="F92" s="449" t="s">
        <v>284</v>
      </c>
      <c r="G92" s="140">
        <v>13</v>
      </c>
    </row>
    <row r="93" spans="1:7" ht="15" customHeight="1">
      <c r="A93" s="99">
        <v>2</v>
      </c>
      <c r="B93" s="130" t="s">
        <v>283</v>
      </c>
      <c r="C93" s="130">
        <v>1996</v>
      </c>
      <c r="D93" s="130">
        <v>316121</v>
      </c>
      <c r="E93" s="130" t="s">
        <v>56</v>
      </c>
      <c r="F93" s="522" t="s">
        <v>285</v>
      </c>
      <c r="G93" s="141"/>
    </row>
    <row r="94" spans="1:7" ht="15" customHeight="1">
      <c r="A94" s="99">
        <v>3</v>
      </c>
      <c r="B94" s="130"/>
      <c r="C94" s="130"/>
      <c r="D94" s="130"/>
      <c r="E94" s="130"/>
      <c r="F94" s="450"/>
      <c r="G94" s="52"/>
    </row>
    <row r="95" spans="1:8" ht="15" customHeight="1">
      <c r="A95" s="39"/>
      <c r="B95" s="39"/>
      <c r="C95" s="39"/>
      <c r="D95" s="118"/>
      <c r="E95" s="39"/>
      <c r="F95" s="41"/>
      <c r="G95" s="41"/>
      <c r="H95" s="135"/>
    </row>
    <row r="96" spans="1:8" ht="15" customHeight="1">
      <c r="A96" s="12"/>
      <c r="B96" s="12"/>
      <c r="C96" s="27"/>
      <c r="D96" s="87"/>
      <c r="E96" s="28"/>
      <c r="F96" s="29"/>
      <c r="G96" s="29"/>
      <c r="H96" s="135"/>
    </row>
    <row r="97" spans="1:8" ht="15" customHeight="1" thickBot="1">
      <c r="A97" s="544" t="s">
        <v>24</v>
      </c>
      <c r="B97" s="544"/>
      <c r="C97" s="544"/>
      <c r="D97" s="544"/>
      <c r="E97" s="544"/>
      <c r="F97" s="544"/>
      <c r="G97" s="180"/>
      <c r="H97" s="135"/>
    </row>
    <row r="98" spans="1:8" ht="15" customHeight="1">
      <c r="A98" s="323"/>
      <c r="B98" s="177" t="s">
        <v>255</v>
      </c>
      <c r="C98" s="170">
        <v>2001</v>
      </c>
      <c r="D98" s="170">
        <v>333251</v>
      </c>
      <c r="E98" s="547" t="s">
        <v>153</v>
      </c>
      <c r="F98" s="451">
        <v>44.38</v>
      </c>
      <c r="G98" s="151"/>
      <c r="H98" s="151"/>
    </row>
    <row r="99" spans="1:8" ht="15" customHeight="1">
      <c r="A99" s="104">
        <v>1</v>
      </c>
      <c r="B99" s="178" t="s">
        <v>256</v>
      </c>
      <c r="C99" s="131">
        <v>2004</v>
      </c>
      <c r="D99" s="131">
        <v>361886</v>
      </c>
      <c r="E99" s="548"/>
      <c r="F99" s="452"/>
      <c r="G99" s="417">
        <v>26</v>
      </c>
      <c r="H99" s="151"/>
    </row>
    <row r="100" spans="1:8" ht="15" customHeight="1">
      <c r="A100" s="323"/>
      <c r="B100" s="178" t="s">
        <v>257</v>
      </c>
      <c r="C100" s="131">
        <v>2005</v>
      </c>
      <c r="D100" s="131">
        <v>390009</v>
      </c>
      <c r="E100" s="548"/>
      <c r="F100" s="452"/>
      <c r="G100" s="417"/>
      <c r="H100" s="151"/>
    </row>
    <row r="101" spans="1:8" ht="15" customHeight="1" thickBot="1">
      <c r="A101" s="323"/>
      <c r="B101" s="179" t="s">
        <v>258</v>
      </c>
      <c r="C101" s="171">
        <v>2004</v>
      </c>
      <c r="D101" s="171">
        <v>384572</v>
      </c>
      <c r="E101" s="548"/>
      <c r="F101" s="453"/>
      <c r="G101" s="417"/>
      <c r="H101" s="151"/>
    </row>
    <row r="102" spans="1:8" ht="15" customHeight="1">
      <c r="A102" s="102"/>
      <c r="B102" s="411" t="s">
        <v>130</v>
      </c>
      <c r="C102" s="308">
        <v>2004</v>
      </c>
      <c r="D102" s="308">
        <v>341483</v>
      </c>
      <c r="E102" s="542" t="s">
        <v>188</v>
      </c>
      <c r="F102" s="105">
        <v>45.62</v>
      </c>
      <c r="G102" s="103"/>
      <c r="H102" s="103"/>
    </row>
    <row r="103" spans="1:8" ht="15" customHeight="1">
      <c r="A103" s="104">
        <v>2</v>
      </c>
      <c r="B103" s="412" t="s">
        <v>132</v>
      </c>
      <c r="C103" s="309">
        <v>2004</v>
      </c>
      <c r="D103" s="309">
        <v>385151</v>
      </c>
      <c r="E103" s="542"/>
      <c r="F103" s="454"/>
      <c r="G103" s="103">
        <v>22</v>
      </c>
      <c r="H103" s="103"/>
    </row>
    <row r="104" spans="1:8" ht="15" customHeight="1">
      <c r="A104" s="104"/>
      <c r="B104" s="412" t="s">
        <v>189</v>
      </c>
      <c r="C104" s="309">
        <v>2005</v>
      </c>
      <c r="D104" s="309">
        <v>375711</v>
      </c>
      <c r="E104" s="542"/>
      <c r="F104" s="454"/>
      <c r="G104" s="103"/>
      <c r="H104" s="103"/>
    </row>
    <row r="105" spans="1:8" ht="15" customHeight="1" thickBot="1">
      <c r="A105" s="104"/>
      <c r="B105" s="412" t="s">
        <v>133</v>
      </c>
      <c r="C105" s="309">
        <v>2004</v>
      </c>
      <c r="D105" s="309">
        <v>341484</v>
      </c>
      <c r="E105" s="542"/>
      <c r="F105" s="454"/>
      <c r="G105" s="103"/>
      <c r="H105" s="103"/>
    </row>
    <row r="106" spans="1:8" ht="15" customHeight="1">
      <c r="A106" s="102"/>
      <c r="B106" s="174" t="s">
        <v>252</v>
      </c>
      <c r="C106" s="92">
        <v>2001</v>
      </c>
      <c r="D106" s="120">
        <v>333644</v>
      </c>
      <c r="E106" s="542" t="s">
        <v>190</v>
      </c>
      <c r="F106" s="105">
        <v>46.1</v>
      </c>
      <c r="G106" s="418"/>
      <c r="H106" s="100"/>
    </row>
    <row r="107" spans="1:8" ht="15" customHeight="1">
      <c r="A107" s="104">
        <v>3</v>
      </c>
      <c r="B107" s="175" t="s">
        <v>253</v>
      </c>
      <c r="C107" s="92">
        <v>1996</v>
      </c>
      <c r="D107" s="121">
        <v>316121</v>
      </c>
      <c r="E107" s="542"/>
      <c r="F107" s="454"/>
      <c r="G107" s="419">
        <v>20</v>
      </c>
      <c r="H107" s="100"/>
    </row>
    <row r="108" spans="1:8" ht="15" customHeight="1">
      <c r="A108" s="104"/>
      <c r="B108" s="175" t="s">
        <v>254</v>
      </c>
      <c r="C108" s="92">
        <v>2004</v>
      </c>
      <c r="D108" s="121">
        <v>377569</v>
      </c>
      <c r="E108" s="542"/>
      <c r="F108" s="454"/>
      <c r="G108" s="20"/>
      <c r="H108" s="100"/>
    </row>
    <row r="109" spans="1:8" ht="15" customHeight="1">
      <c r="A109" s="104"/>
      <c r="B109" s="176" t="s">
        <v>140</v>
      </c>
      <c r="C109" s="168">
        <v>1985</v>
      </c>
      <c r="D109" s="169">
        <v>223391</v>
      </c>
      <c r="E109" s="543"/>
      <c r="F109" s="454"/>
      <c r="G109" s="20"/>
      <c r="H109" s="100"/>
    </row>
    <row r="110" spans="1:8" ht="15" customHeight="1">
      <c r="A110" s="97"/>
      <c r="B110" s="106"/>
      <c r="C110" s="106"/>
      <c r="D110" s="122"/>
      <c r="E110" s="107"/>
      <c r="F110" s="455"/>
      <c r="G110" s="20"/>
      <c r="H110" s="100"/>
    </row>
    <row r="111" spans="1:8" ht="15" customHeight="1">
      <c r="A111" s="97"/>
      <c r="B111" s="106"/>
      <c r="C111" s="106"/>
      <c r="D111" s="122"/>
      <c r="E111" s="107"/>
      <c r="F111" s="455"/>
      <c r="G111" s="20"/>
      <c r="H111" s="100"/>
    </row>
    <row r="112" spans="1:8" ht="15" customHeight="1">
      <c r="A112" s="544" t="s">
        <v>25</v>
      </c>
      <c r="B112" s="544"/>
      <c r="C112" s="544"/>
      <c r="D112" s="544"/>
      <c r="E112" s="544"/>
      <c r="F112" s="544"/>
      <c r="G112" s="180"/>
      <c r="H112" s="135"/>
    </row>
    <row r="113" spans="1:8" ht="15" customHeight="1">
      <c r="A113" s="59"/>
      <c r="B113" s="524" t="s">
        <v>287</v>
      </c>
      <c r="C113" s="524">
        <v>2004</v>
      </c>
      <c r="D113" s="524">
        <v>394039</v>
      </c>
      <c r="E113" s="542" t="s">
        <v>191</v>
      </c>
      <c r="F113" s="539" t="s">
        <v>298</v>
      </c>
      <c r="G113" s="60"/>
      <c r="H113" s="135"/>
    </row>
    <row r="114" spans="1:8" ht="15" customHeight="1">
      <c r="A114" s="59"/>
      <c r="B114" s="525" t="s">
        <v>288</v>
      </c>
      <c r="C114" s="289">
        <v>2004</v>
      </c>
      <c r="D114" s="289">
        <v>341504</v>
      </c>
      <c r="E114" s="542"/>
      <c r="F114" s="540"/>
      <c r="G114" s="60">
        <v>26</v>
      </c>
      <c r="H114" s="135"/>
    </row>
    <row r="115" spans="1:8" ht="15" customHeight="1">
      <c r="A115" s="59"/>
      <c r="B115" s="289" t="s">
        <v>289</v>
      </c>
      <c r="C115" s="289">
        <v>2004</v>
      </c>
      <c r="D115" s="289">
        <v>350041</v>
      </c>
      <c r="E115" s="542"/>
      <c r="F115" s="540"/>
      <c r="G115" s="60"/>
      <c r="H115" s="135"/>
    </row>
    <row r="116" spans="1:8" ht="15" customHeight="1" thickBot="1">
      <c r="A116" s="59"/>
      <c r="B116" s="526" t="s">
        <v>290</v>
      </c>
      <c r="C116" s="526">
        <v>2001</v>
      </c>
      <c r="D116" s="526">
        <v>331330</v>
      </c>
      <c r="E116" s="543"/>
      <c r="F116" s="541"/>
      <c r="G116" s="60"/>
      <c r="H116" s="135"/>
    </row>
    <row r="117" spans="1:8" ht="15" customHeight="1">
      <c r="A117" s="59"/>
      <c r="B117" s="310"/>
      <c r="C117" s="310"/>
      <c r="D117" s="310"/>
      <c r="E117" s="109"/>
      <c r="F117" s="60"/>
      <c r="G117" s="60"/>
      <c r="H117" s="135"/>
    </row>
    <row r="118" spans="1:8" ht="15">
      <c r="A118" s="544" t="s">
        <v>26</v>
      </c>
      <c r="B118" s="544"/>
      <c r="C118" s="544"/>
      <c r="D118" s="544"/>
      <c r="E118" s="544"/>
      <c r="F118" s="544"/>
      <c r="G118" s="180"/>
      <c r="H118" s="135"/>
    </row>
    <row r="119" spans="6:10" ht="15">
      <c r="F119" s="422" t="s">
        <v>200</v>
      </c>
      <c r="G119" s="409" t="s">
        <v>11</v>
      </c>
      <c r="I119" s="423"/>
      <c r="J119" s="423"/>
    </row>
    <row r="120" spans="1:8" ht="15">
      <c r="A120">
        <v>1</v>
      </c>
      <c r="B120" s="253" t="s">
        <v>195</v>
      </c>
      <c r="C120" s="253">
        <v>1999</v>
      </c>
      <c r="D120" s="253">
        <v>315980</v>
      </c>
      <c r="E120" s="253" t="s">
        <v>58</v>
      </c>
      <c r="F120" s="211">
        <v>6.98</v>
      </c>
      <c r="G120" s="190" t="s">
        <v>232</v>
      </c>
      <c r="H120" s="408">
        <v>13</v>
      </c>
    </row>
    <row r="121" spans="1:8" ht="14.25" customHeight="1">
      <c r="A121" s="59">
        <v>2</v>
      </c>
      <c r="B121" s="314" t="s">
        <v>189</v>
      </c>
      <c r="C121" s="314">
        <v>2005</v>
      </c>
      <c r="D121" s="314">
        <v>375711</v>
      </c>
      <c r="E121" s="314" t="s">
        <v>131</v>
      </c>
      <c r="F121" s="211">
        <v>6.55</v>
      </c>
      <c r="G121" s="190" t="s">
        <v>232</v>
      </c>
      <c r="H121" s="409" t="s">
        <v>268</v>
      </c>
    </row>
    <row r="122" spans="1:8" ht="14.25" customHeight="1">
      <c r="A122">
        <v>3</v>
      </c>
      <c r="B122" s="358" t="s">
        <v>197</v>
      </c>
      <c r="C122" s="358">
        <v>2005</v>
      </c>
      <c r="D122" s="358">
        <v>376612</v>
      </c>
      <c r="E122" s="358" t="s">
        <v>60</v>
      </c>
      <c r="F122" s="29">
        <v>6.44</v>
      </c>
      <c r="G122" s="190" t="s">
        <v>218</v>
      </c>
      <c r="H122" s="410" t="s">
        <v>269</v>
      </c>
    </row>
    <row r="123" spans="1:8" ht="14.25" customHeight="1">
      <c r="A123" s="59">
        <v>4</v>
      </c>
      <c r="B123" s="316" t="s">
        <v>151</v>
      </c>
      <c r="C123" s="272">
        <v>2003</v>
      </c>
      <c r="D123" s="272">
        <v>358916</v>
      </c>
      <c r="E123" s="272" t="s">
        <v>68</v>
      </c>
      <c r="F123" s="212">
        <v>6.36</v>
      </c>
      <c r="G123" s="190" t="s">
        <v>218</v>
      </c>
      <c r="H123" s="408">
        <v>9</v>
      </c>
    </row>
    <row r="124" spans="1:8" ht="14.25" customHeight="1">
      <c r="A124">
        <v>5</v>
      </c>
      <c r="B124" s="400" t="s">
        <v>150</v>
      </c>
      <c r="C124" s="400">
        <v>2004</v>
      </c>
      <c r="D124" s="358">
        <v>367037</v>
      </c>
      <c r="E124" s="400" t="s">
        <v>60</v>
      </c>
      <c r="F124" s="212">
        <v>6.3</v>
      </c>
      <c r="G124" s="190" t="s">
        <v>230</v>
      </c>
      <c r="H124" s="408">
        <v>8</v>
      </c>
    </row>
    <row r="125" spans="1:8" ht="14.25" customHeight="1">
      <c r="A125" s="59">
        <v>6</v>
      </c>
      <c r="B125" s="400" t="s">
        <v>198</v>
      </c>
      <c r="C125" s="400">
        <v>2002</v>
      </c>
      <c r="D125" s="358">
        <v>329599</v>
      </c>
      <c r="E125" s="400" t="s">
        <v>199</v>
      </c>
      <c r="F125" s="29">
        <v>6.28</v>
      </c>
      <c r="G125" s="190" t="s">
        <v>230</v>
      </c>
      <c r="H125" s="408">
        <v>7</v>
      </c>
    </row>
    <row r="126" spans="1:8" ht="14.25" customHeight="1">
      <c r="A126">
        <v>7</v>
      </c>
      <c r="B126" s="315" t="s">
        <v>193</v>
      </c>
      <c r="C126" s="315">
        <v>2004</v>
      </c>
      <c r="D126" s="315">
        <v>379071</v>
      </c>
      <c r="E126" s="253" t="s">
        <v>70</v>
      </c>
      <c r="F126" s="212">
        <v>6.24</v>
      </c>
      <c r="G126" s="190" t="s">
        <v>218</v>
      </c>
      <c r="H126" s="408">
        <v>6</v>
      </c>
    </row>
    <row r="127" spans="1:8" ht="14.25" customHeight="1">
      <c r="A127" s="59">
        <v>8</v>
      </c>
      <c r="B127" s="316" t="s">
        <v>194</v>
      </c>
      <c r="C127" s="316">
        <v>2005</v>
      </c>
      <c r="D127" s="316">
        <v>355570</v>
      </c>
      <c r="E127" s="272" t="s">
        <v>87</v>
      </c>
      <c r="F127" s="212">
        <v>5.83</v>
      </c>
      <c r="G127" s="190" t="s">
        <v>232</v>
      </c>
      <c r="H127" s="236"/>
    </row>
    <row r="128" spans="1:8" ht="14.25" customHeight="1">
      <c r="A128">
        <v>9</v>
      </c>
      <c r="B128" s="315" t="s">
        <v>192</v>
      </c>
      <c r="C128" s="315">
        <v>2005</v>
      </c>
      <c r="D128" s="315">
        <v>370168</v>
      </c>
      <c r="E128" s="253" t="s">
        <v>54</v>
      </c>
      <c r="F128" s="211">
        <v>5.35</v>
      </c>
      <c r="G128" s="190" t="s">
        <v>232</v>
      </c>
      <c r="H128" s="236"/>
    </row>
    <row r="129" spans="1:8" ht="14.25" customHeight="1" thickBot="1">
      <c r="A129" s="59">
        <v>10</v>
      </c>
      <c r="B129" s="401" t="s">
        <v>266</v>
      </c>
      <c r="C129" s="403">
        <v>2004</v>
      </c>
      <c r="D129" s="405">
        <v>384611</v>
      </c>
      <c r="E129" s="407" t="s">
        <v>264</v>
      </c>
      <c r="F129" s="29">
        <v>5.1</v>
      </c>
      <c r="G129" s="190" t="s">
        <v>232</v>
      </c>
      <c r="H129" s="236"/>
    </row>
    <row r="130" spans="1:8" ht="15.75" thickBot="1">
      <c r="A130">
        <v>11</v>
      </c>
      <c r="B130" s="441" t="s">
        <v>196</v>
      </c>
      <c r="C130" s="442">
        <v>2005</v>
      </c>
      <c r="D130" s="442">
        <v>390653</v>
      </c>
      <c r="E130" s="443" t="s">
        <v>73</v>
      </c>
      <c r="F130" s="29">
        <v>4.9</v>
      </c>
      <c r="G130" s="190" t="s">
        <v>218</v>
      </c>
      <c r="H130" s="135"/>
    </row>
    <row r="131" spans="1:8" ht="15">
      <c r="A131" s="59">
        <v>12</v>
      </c>
      <c r="B131" s="399" t="s">
        <v>267</v>
      </c>
      <c r="C131" s="402">
        <v>2004</v>
      </c>
      <c r="D131" s="404">
        <v>367349</v>
      </c>
      <c r="E131" s="406" t="s">
        <v>264</v>
      </c>
      <c r="F131" s="29">
        <v>4.8</v>
      </c>
      <c r="G131" s="190" t="s">
        <v>218</v>
      </c>
      <c r="H131" s="135"/>
    </row>
    <row r="132" spans="1:8" ht="15">
      <c r="A132" s="47"/>
      <c r="B132" s="69"/>
      <c r="C132" s="38"/>
      <c r="D132" s="107"/>
      <c r="E132" s="28"/>
      <c r="F132" s="29"/>
      <c r="G132" s="29"/>
      <c r="H132" s="135"/>
    </row>
    <row r="133" spans="1:8" ht="15">
      <c r="A133" s="544" t="s">
        <v>27</v>
      </c>
      <c r="B133" s="544"/>
      <c r="C133" s="544"/>
      <c r="D133" s="544"/>
      <c r="E133" s="544"/>
      <c r="F133" s="544"/>
      <c r="G133" s="180"/>
      <c r="H133" s="135"/>
    </row>
    <row r="134" spans="1:8" ht="15.75" thickBot="1">
      <c r="A134" s="77">
        <v>1</v>
      </c>
      <c r="B134" s="202" t="s">
        <v>201</v>
      </c>
      <c r="C134" s="201">
        <v>2005</v>
      </c>
      <c r="D134" s="201">
        <v>370843</v>
      </c>
      <c r="E134" s="201" t="s">
        <v>54</v>
      </c>
      <c r="F134" s="19">
        <v>1.98</v>
      </c>
      <c r="G134" s="140">
        <v>13</v>
      </c>
      <c r="H134" s="140"/>
    </row>
    <row r="135" spans="1:8" ht="15">
      <c r="A135" s="77">
        <v>2</v>
      </c>
      <c r="B135" s="312" t="s">
        <v>202</v>
      </c>
      <c r="C135" s="313">
        <v>2003</v>
      </c>
      <c r="D135" s="317">
        <v>334747</v>
      </c>
      <c r="E135" s="318" t="s">
        <v>97</v>
      </c>
      <c r="F135" s="19">
        <v>1.96</v>
      </c>
      <c r="G135" s="140">
        <v>11</v>
      </c>
      <c r="H135" s="140"/>
    </row>
    <row r="136" spans="1:8" ht="15">
      <c r="A136" s="77"/>
      <c r="B136" s="127"/>
      <c r="C136" s="127"/>
      <c r="D136" s="127"/>
      <c r="E136" s="127"/>
      <c r="F136" s="19"/>
      <c r="G136" s="19"/>
      <c r="H136" s="140"/>
    </row>
    <row r="137" spans="1:8" ht="15">
      <c r="A137" s="20"/>
      <c r="B137" s="69"/>
      <c r="C137" s="38"/>
      <c r="D137" s="107"/>
      <c r="E137" s="28"/>
      <c r="F137" s="29"/>
      <c r="G137" s="29"/>
      <c r="H137" s="135"/>
    </row>
    <row r="138" spans="1:8" ht="15">
      <c r="A138" s="544" t="s">
        <v>28</v>
      </c>
      <c r="B138" s="544"/>
      <c r="C138" s="544"/>
      <c r="D138" s="544"/>
      <c r="E138" s="544"/>
      <c r="F138" s="544"/>
      <c r="G138" s="180"/>
      <c r="H138" s="135"/>
    </row>
    <row r="139" spans="1:8" ht="15">
      <c r="A139" s="20">
        <v>1</v>
      </c>
      <c r="B139" s="198" t="s">
        <v>203</v>
      </c>
      <c r="C139" s="198">
        <v>2002</v>
      </c>
      <c r="D139" s="198">
        <v>335759</v>
      </c>
      <c r="E139" s="198" t="s">
        <v>59</v>
      </c>
      <c r="F139" s="19">
        <v>14.19</v>
      </c>
      <c r="G139" s="190" t="s">
        <v>223</v>
      </c>
      <c r="H139" s="420" t="s">
        <v>50</v>
      </c>
    </row>
    <row r="140" spans="1:8" ht="15.75" thickBot="1">
      <c r="A140" s="20"/>
      <c r="B140" s="319" t="s">
        <v>197</v>
      </c>
      <c r="C140" s="320">
        <v>2005</v>
      </c>
      <c r="D140" s="300">
        <v>376612</v>
      </c>
      <c r="E140" s="321" t="s">
        <v>60</v>
      </c>
      <c r="F140" s="23">
        <v>13.01</v>
      </c>
      <c r="G140" s="23">
        <v>-0.5</v>
      </c>
      <c r="H140" s="421">
        <v>11</v>
      </c>
    </row>
    <row r="141" spans="1:8" ht="15">
      <c r="A141" s="20"/>
      <c r="B141" s="198" t="s">
        <v>204</v>
      </c>
      <c r="C141" s="198">
        <v>2005</v>
      </c>
      <c r="D141" s="198">
        <v>372674</v>
      </c>
      <c r="E141" s="322" t="s">
        <v>107</v>
      </c>
      <c r="F141" s="23">
        <v>11.76</v>
      </c>
      <c r="G141" s="23">
        <v>-0.4</v>
      </c>
      <c r="H141" s="135"/>
    </row>
    <row r="142" spans="1:8" ht="15">
      <c r="A142" s="20"/>
      <c r="B142" s="27" t="s">
        <v>217</v>
      </c>
      <c r="C142" s="57">
        <v>2005</v>
      </c>
      <c r="D142" s="119">
        <v>367510</v>
      </c>
      <c r="E142" s="28" t="s">
        <v>73</v>
      </c>
      <c r="F142" s="23">
        <v>11</v>
      </c>
      <c r="G142" s="23">
        <v>-0.5</v>
      </c>
      <c r="H142" s="135"/>
    </row>
    <row r="143" spans="1:8" ht="15">
      <c r="A143" s="20"/>
      <c r="B143" s="27"/>
      <c r="C143" s="57"/>
      <c r="D143" s="119"/>
      <c r="E143" s="28"/>
      <c r="F143" s="23"/>
      <c r="G143" s="23"/>
      <c r="H143" s="135"/>
    </row>
    <row r="144" spans="1:8" ht="15">
      <c r="A144" s="47"/>
      <c r="B144" s="545" t="s">
        <v>29</v>
      </c>
      <c r="C144" s="546"/>
      <c r="D144" s="546"/>
      <c r="E144" s="546"/>
      <c r="F144" s="546"/>
      <c r="G144" s="181"/>
      <c r="H144" s="135"/>
    </row>
    <row r="145" spans="1:8" ht="15">
      <c r="A145" s="111">
        <v>1</v>
      </c>
      <c r="B145" s="200" t="s">
        <v>205</v>
      </c>
      <c r="C145" s="197">
        <v>1998</v>
      </c>
      <c r="D145" s="197">
        <v>306061</v>
      </c>
      <c r="E145" s="198" t="s">
        <v>70</v>
      </c>
      <c r="F145" s="19">
        <v>4.8</v>
      </c>
      <c r="G145" s="13">
        <v>13</v>
      </c>
      <c r="H145" s="68"/>
    </row>
    <row r="146" spans="1:8" ht="15">
      <c r="A146" s="111">
        <v>2</v>
      </c>
      <c r="B146" s="202" t="s">
        <v>206</v>
      </c>
      <c r="C146" s="199">
        <v>2002</v>
      </c>
      <c r="D146" s="199">
        <v>332477</v>
      </c>
      <c r="E146" s="198" t="s">
        <v>70</v>
      </c>
      <c r="F146" s="19">
        <v>4.4</v>
      </c>
      <c r="G146" s="95">
        <v>11</v>
      </c>
      <c r="H146" s="213"/>
    </row>
    <row r="147" spans="1:8" ht="18" customHeight="1">
      <c r="A147" s="47"/>
      <c r="B147" s="139"/>
      <c r="C147" s="139"/>
      <c r="D147" s="139"/>
      <c r="E147" s="137"/>
      <c r="F147" s="29"/>
      <c r="G147" s="68"/>
      <c r="H147" s="68"/>
    </row>
    <row r="148" spans="1:8" ht="15">
      <c r="A148" s="544" t="s">
        <v>30</v>
      </c>
      <c r="B148" s="544"/>
      <c r="C148" s="544"/>
      <c r="D148" s="544"/>
      <c r="E148" s="544"/>
      <c r="F148" s="544"/>
      <c r="G148" s="180"/>
      <c r="H148" s="135"/>
    </row>
    <row r="149" spans="1:8" ht="15">
      <c r="A149" s="28">
        <v>1</v>
      </c>
      <c r="B149" s="202" t="s">
        <v>208</v>
      </c>
      <c r="C149" s="201">
        <v>2003</v>
      </c>
      <c r="D149" s="201">
        <v>348550</v>
      </c>
      <c r="E149" s="201" t="s">
        <v>70</v>
      </c>
      <c r="F149" s="19">
        <v>12.84</v>
      </c>
      <c r="G149" s="140">
        <v>13</v>
      </c>
      <c r="H149" s="140"/>
    </row>
    <row r="150" spans="1:8" ht="15">
      <c r="A150" s="28">
        <v>2</v>
      </c>
      <c r="B150" s="312" t="s">
        <v>210</v>
      </c>
      <c r="C150" s="312">
        <v>2002</v>
      </c>
      <c r="D150" s="312">
        <v>391693</v>
      </c>
      <c r="E150" s="313" t="s">
        <v>68</v>
      </c>
      <c r="F150" s="19">
        <v>8.87</v>
      </c>
      <c r="G150" s="98"/>
      <c r="H150" s="98"/>
    </row>
    <row r="151" spans="1:8" ht="15">
      <c r="A151" s="28">
        <v>3</v>
      </c>
      <c r="B151" s="202" t="s">
        <v>207</v>
      </c>
      <c r="C151" s="218">
        <v>2002</v>
      </c>
      <c r="D151" s="218">
        <v>390887</v>
      </c>
      <c r="E151" s="201" t="s">
        <v>171</v>
      </c>
      <c r="F151" s="19">
        <v>7.5</v>
      </c>
      <c r="G151" s="13"/>
      <c r="H151" s="13"/>
    </row>
    <row r="152" spans="1:8" ht="15">
      <c r="A152" s="28">
        <v>4</v>
      </c>
      <c r="B152" s="202" t="s">
        <v>209</v>
      </c>
      <c r="C152" s="201">
        <v>2003</v>
      </c>
      <c r="D152" s="201">
        <v>390161</v>
      </c>
      <c r="E152" s="201" t="s">
        <v>136</v>
      </c>
      <c r="F152" s="19">
        <v>7</v>
      </c>
      <c r="G152" s="160"/>
      <c r="H152" s="160"/>
    </row>
    <row r="153" spans="1:8" ht="15">
      <c r="A153" s="12"/>
      <c r="B153" s="84"/>
      <c r="C153" s="84"/>
      <c r="D153" s="123"/>
      <c r="E153" s="55"/>
      <c r="F153" s="29"/>
      <c r="G153" s="29"/>
      <c r="H153" s="135"/>
    </row>
    <row r="154" spans="1:8" ht="15">
      <c r="A154" s="544" t="s">
        <v>31</v>
      </c>
      <c r="B154" s="544"/>
      <c r="C154" s="544"/>
      <c r="D154" s="544"/>
      <c r="E154" s="544"/>
      <c r="F154" s="544"/>
      <c r="G154" s="180"/>
      <c r="H154" s="135"/>
    </row>
    <row r="155" spans="1:8" ht="15">
      <c r="A155" s="180"/>
      <c r="B155" s="180"/>
      <c r="C155" s="180"/>
      <c r="D155" s="180"/>
      <c r="E155" s="180"/>
      <c r="F155" s="41"/>
      <c r="G155" s="180"/>
      <c r="H155" s="135"/>
    </row>
    <row r="156" spans="1:8" ht="15">
      <c r="A156" s="231"/>
      <c r="B156" s="202" t="s">
        <v>208</v>
      </c>
      <c r="C156" s="198">
        <v>2003</v>
      </c>
      <c r="D156" s="201">
        <v>348550</v>
      </c>
      <c r="E156" s="201" t="s">
        <v>70</v>
      </c>
      <c r="F156" s="19">
        <v>33.9</v>
      </c>
      <c r="G156" s="231"/>
      <c r="H156" s="135"/>
    </row>
    <row r="157" spans="1:8" ht="15">
      <c r="A157" s="231"/>
      <c r="B157" s="312" t="s">
        <v>210</v>
      </c>
      <c r="C157" s="302">
        <v>2002</v>
      </c>
      <c r="D157" s="312">
        <v>391693</v>
      </c>
      <c r="E157" s="313" t="s">
        <v>68</v>
      </c>
      <c r="F157" s="19">
        <v>29.6</v>
      </c>
      <c r="G157" s="231"/>
      <c r="H157" s="135"/>
    </row>
    <row r="158" spans="1:8" ht="15">
      <c r="A158" s="231"/>
      <c r="B158" s="202" t="s">
        <v>207</v>
      </c>
      <c r="C158" s="199">
        <v>2002</v>
      </c>
      <c r="D158" s="218">
        <v>390887</v>
      </c>
      <c r="E158" s="201" t="s">
        <v>216</v>
      </c>
      <c r="F158" s="19">
        <v>19.9</v>
      </c>
      <c r="G158" s="231"/>
      <c r="H158" s="135"/>
    </row>
    <row r="159" spans="1:8" ht="15">
      <c r="A159" s="303"/>
      <c r="B159" s="202" t="s">
        <v>172</v>
      </c>
      <c r="C159" s="198">
        <v>1990</v>
      </c>
      <c r="D159" s="217">
        <v>385946</v>
      </c>
      <c r="E159" s="201" t="s">
        <v>173</v>
      </c>
      <c r="F159" s="19" t="s">
        <v>224</v>
      </c>
      <c r="G159" s="303"/>
      <c r="H159" s="135"/>
    </row>
    <row r="160" spans="1:8" ht="15">
      <c r="A160" s="231"/>
      <c r="B160" s="203"/>
      <c r="C160" s="203"/>
      <c r="D160" s="203"/>
      <c r="E160" s="204"/>
      <c r="F160" s="19"/>
      <c r="G160" s="231"/>
      <c r="H160" s="135"/>
    </row>
    <row r="161" spans="1:8" ht="15">
      <c r="A161" s="39"/>
      <c r="B161" s="233"/>
      <c r="C161" s="233"/>
      <c r="D161" s="234"/>
      <c r="E161" s="108"/>
      <c r="F161" s="235"/>
      <c r="G161" s="23"/>
      <c r="H161" s="157"/>
    </row>
    <row r="162" spans="1:9" ht="15">
      <c r="A162" s="544" t="s">
        <v>32</v>
      </c>
      <c r="B162" s="544"/>
      <c r="C162" s="544"/>
      <c r="D162" s="544"/>
      <c r="E162" s="544"/>
      <c r="F162" s="544"/>
      <c r="G162" s="180"/>
      <c r="H162" s="135"/>
      <c r="I162" s="135"/>
    </row>
    <row r="163" spans="1:9" ht="15">
      <c r="A163" s="28">
        <v>1</v>
      </c>
      <c r="B163" s="315" t="s">
        <v>212</v>
      </c>
      <c r="C163" s="253">
        <v>1999</v>
      </c>
      <c r="D163" s="253">
        <v>318867</v>
      </c>
      <c r="E163" s="253" t="s">
        <v>123</v>
      </c>
      <c r="F163" s="19">
        <v>39.03</v>
      </c>
      <c r="G163" s="93"/>
      <c r="H163" s="93"/>
      <c r="I163" s="93"/>
    </row>
    <row r="164" spans="1:9" ht="15">
      <c r="A164" s="28">
        <v>2</v>
      </c>
      <c r="B164" s="329" t="s">
        <v>214</v>
      </c>
      <c r="C164" s="330">
        <v>2003</v>
      </c>
      <c r="D164" s="330">
        <v>337054</v>
      </c>
      <c r="E164" s="272" t="s">
        <v>68</v>
      </c>
      <c r="F164" s="19">
        <v>30.3</v>
      </c>
      <c r="G164" s="155"/>
      <c r="H164" s="155"/>
      <c r="I164" s="155"/>
    </row>
    <row r="165" spans="1:8" ht="15">
      <c r="A165" s="28">
        <v>3</v>
      </c>
      <c r="B165" s="444" t="s">
        <v>215</v>
      </c>
      <c r="C165" s="444">
        <v>2004</v>
      </c>
      <c r="D165" s="444">
        <v>35988</v>
      </c>
      <c r="E165" s="444" t="s">
        <v>73</v>
      </c>
      <c r="F165" s="19">
        <v>28.55</v>
      </c>
      <c r="G165" s="93"/>
      <c r="H165" s="93"/>
    </row>
    <row r="166" spans="1:8" ht="15">
      <c r="A166" s="28">
        <v>4</v>
      </c>
      <c r="B166" s="327" t="s">
        <v>213</v>
      </c>
      <c r="C166" s="328">
        <v>2003</v>
      </c>
      <c r="D166" s="328">
        <v>377199</v>
      </c>
      <c r="E166" s="253" t="s">
        <v>123</v>
      </c>
      <c r="F166" s="19">
        <v>27</v>
      </c>
      <c r="G166" s="93"/>
      <c r="H166" s="93"/>
    </row>
    <row r="167" spans="1:8" ht="15">
      <c r="A167" s="28">
        <v>5</v>
      </c>
      <c r="B167" s="253" t="s">
        <v>211</v>
      </c>
      <c r="C167" s="253">
        <v>2004</v>
      </c>
      <c r="D167" s="253">
        <v>366270</v>
      </c>
      <c r="E167" s="253" t="s">
        <v>107</v>
      </c>
      <c r="F167" s="19">
        <v>25.2</v>
      </c>
      <c r="G167" s="158"/>
      <c r="H167" s="158"/>
    </row>
    <row r="168" spans="1:8" ht="15">
      <c r="A168" s="28"/>
      <c r="B168" s="78"/>
      <c r="C168" s="78"/>
      <c r="D168" s="124"/>
      <c r="E168" s="78"/>
      <c r="F168" s="29"/>
      <c r="G168" s="29"/>
      <c r="H168" s="159"/>
    </row>
    <row r="169" spans="1:8" ht="15">
      <c r="A169" s="28"/>
      <c r="B169" s="530" t="s">
        <v>320</v>
      </c>
      <c r="C169" s="531"/>
      <c r="D169" s="530"/>
      <c r="E169" s="531"/>
      <c r="F169" s="29"/>
      <c r="G169" s="29"/>
      <c r="H169" s="159"/>
    </row>
    <row r="170" spans="1:8" ht="15">
      <c r="A170" s="59"/>
      <c r="B170" s="532" t="s">
        <v>153</v>
      </c>
      <c r="C170" s="532">
        <v>227</v>
      </c>
      <c r="D170" s="532"/>
      <c r="E170" s="531"/>
      <c r="F170" s="29"/>
      <c r="G170" s="29"/>
      <c r="H170" s="135"/>
    </row>
    <row r="171" spans="1:8" ht="15">
      <c r="A171" s="59"/>
      <c r="B171" s="534" t="s">
        <v>299</v>
      </c>
      <c r="C171" s="534">
        <v>65</v>
      </c>
      <c r="D171" s="533"/>
      <c r="E171" s="531"/>
      <c r="F171" s="29"/>
      <c r="G171" s="29"/>
      <c r="H171" s="135"/>
    </row>
    <row r="172" spans="1:8" ht="15">
      <c r="A172" s="59"/>
      <c r="B172" s="533" t="s">
        <v>300</v>
      </c>
      <c r="C172" s="533">
        <v>43</v>
      </c>
      <c r="D172" s="534"/>
      <c r="E172" s="531"/>
      <c r="F172" s="29"/>
      <c r="G172" s="29"/>
      <c r="H172" s="135"/>
    </row>
    <row r="173" spans="1:8" ht="15">
      <c r="A173" s="59"/>
      <c r="B173" s="533" t="s">
        <v>304</v>
      </c>
      <c r="C173" s="531">
        <v>33</v>
      </c>
      <c r="D173" s="533"/>
      <c r="E173" s="531"/>
      <c r="F173" s="29"/>
      <c r="G173" s="29"/>
      <c r="H173" s="135"/>
    </row>
    <row r="174" spans="1:8" ht="15">
      <c r="A174" s="59"/>
      <c r="B174" s="533" t="s">
        <v>56</v>
      </c>
      <c r="C174" s="531">
        <v>33</v>
      </c>
      <c r="D174" s="533"/>
      <c r="E174" s="531"/>
      <c r="F174" s="29"/>
      <c r="G174" s="29"/>
      <c r="H174" s="135"/>
    </row>
    <row r="175" spans="1:8" ht="15">
      <c r="A175" s="59"/>
      <c r="B175" s="533" t="s">
        <v>107</v>
      </c>
      <c r="C175" s="533">
        <v>20</v>
      </c>
      <c r="D175" s="533"/>
      <c r="E175" s="531"/>
      <c r="F175" s="29"/>
      <c r="G175" s="29"/>
      <c r="H175" s="135"/>
    </row>
    <row r="176" spans="1:8" ht="15">
      <c r="A176" s="59"/>
      <c r="B176" s="533" t="s">
        <v>175</v>
      </c>
      <c r="C176" s="531">
        <v>13</v>
      </c>
      <c r="D176" s="533"/>
      <c r="E176" s="531"/>
      <c r="F176" s="29"/>
      <c r="G176" s="29"/>
      <c r="H176" s="135"/>
    </row>
    <row r="177" spans="1:8" ht="15">
      <c r="A177" s="59"/>
      <c r="B177" s="536" t="s">
        <v>308</v>
      </c>
      <c r="C177" s="531">
        <v>13</v>
      </c>
      <c r="D177" s="533"/>
      <c r="E177" s="531"/>
      <c r="F177" s="29"/>
      <c r="G177" s="29"/>
      <c r="H177" s="135"/>
    </row>
    <row r="178" spans="1:8" ht="15">
      <c r="A178" s="59"/>
      <c r="B178" s="533" t="s">
        <v>314</v>
      </c>
      <c r="C178" s="531">
        <v>13</v>
      </c>
      <c r="D178" s="533"/>
      <c r="E178" s="531"/>
      <c r="F178" s="29"/>
      <c r="G178" s="29"/>
      <c r="H178" s="135"/>
    </row>
    <row r="179" spans="1:8" ht="15">
      <c r="A179" s="59"/>
      <c r="B179" s="533" t="s">
        <v>302</v>
      </c>
      <c r="C179" s="531">
        <v>9</v>
      </c>
      <c r="D179" s="533"/>
      <c r="E179" s="531"/>
      <c r="F179" s="29"/>
      <c r="G179" s="29"/>
      <c r="H179" s="135"/>
    </row>
    <row r="180" spans="1:8" ht="15">
      <c r="A180" s="59"/>
      <c r="B180" s="535" t="s">
        <v>305</v>
      </c>
      <c r="C180" s="531">
        <v>8</v>
      </c>
      <c r="D180" s="533"/>
      <c r="E180" s="531"/>
      <c r="F180" s="29"/>
      <c r="G180" s="29"/>
      <c r="H180" s="135"/>
    </row>
    <row r="181" spans="1:8" ht="15">
      <c r="A181" s="59"/>
      <c r="B181" s="533" t="s">
        <v>301</v>
      </c>
      <c r="C181" s="531"/>
      <c r="D181" s="533"/>
      <c r="E181" s="531"/>
      <c r="F181" s="29"/>
      <c r="G181" s="29"/>
      <c r="H181" s="135"/>
    </row>
    <row r="182" spans="1:8" ht="15">
      <c r="A182" s="59"/>
      <c r="B182" s="533" t="s">
        <v>303</v>
      </c>
      <c r="C182" s="531"/>
      <c r="D182" s="536"/>
      <c r="E182" s="537"/>
      <c r="F182" s="29"/>
      <c r="G182" s="29"/>
      <c r="H182" s="135"/>
    </row>
    <row r="183" spans="1:8" ht="15">
      <c r="A183" s="59"/>
      <c r="B183" s="536" t="s">
        <v>306</v>
      </c>
      <c r="C183" s="537"/>
      <c r="D183" s="536"/>
      <c r="E183" s="531"/>
      <c r="F183" s="29"/>
      <c r="G183" s="29"/>
      <c r="H183" s="135"/>
    </row>
    <row r="184" spans="1:8" ht="15">
      <c r="A184" s="59"/>
      <c r="B184" s="533" t="s">
        <v>307</v>
      </c>
      <c r="C184" s="531"/>
      <c r="D184" s="533"/>
      <c r="E184" s="531"/>
      <c r="F184" s="29"/>
      <c r="G184" s="29"/>
      <c r="H184" s="135"/>
    </row>
    <row r="185" spans="1:8" ht="15">
      <c r="A185" s="59"/>
      <c r="B185" s="533" t="s">
        <v>309</v>
      </c>
      <c r="C185" s="531"/>
      <c r="D185" s="536"/>
      <c r="E185" s="538"/>
      <c r="F185" s="29"/>
      <c r="G185" s="29"/>
      <c r="H185" s="135"/>
    </row>
    <row r="186" spans="1:8" ht="15">
      <c r="A186" s="59"/>
      <c r="B186" s="536" t="s">
        <v>310</v>
      </c>
      <c r="C186" s="538"/>
      <c r="D186" s="533"/>
      <c r="E186" s="531"/>
      <c r="F186" s="29"/>
      <c r="G186" s="29"/>
      <c r="H186" s="135"/>
    </row>
    <row r="187" spans="1:8" ht="15">
      <c r="A187" s="59"/>
      <c r="B187" s="533" t="s">
        <v>311</v>
      </c>
      <c r="C187" s="531"/>
      <c r="D187" s="533"/>
      <c r="E187" s="531"/>
      <c r="F187" s="29"/>
      <c r="G187" s="29"/>
      <c r="H187" s="135"/>
    </row>
    <row r="188" spans="2:5" ht="14.25">
      <c r="B188" s="534" t="s">
        <v>312</v>
      </c>
      <c r="C188" s="531"/>
      <c r="D188" s="536"/>
      <c r="E188" s="531"/>
    </row>
    <row r="189" spans="2:5" ht="14.25">
      <c r="B189" s="536" t="s">
        <v>313</v>
      </c>
      <c r="C189" s="531"/>
      <c r="D189" s="536"/>
      <c r="E189" s="531"/>
    </row>
    <row r="190" spans="2:5" ht="14.25">
      <c r="B190" s="533" t="s">
        <v>173</v>
      </c>
      <c r="C190" s="531"/>
      <c r="D190" s="533"/>
      <c r="E190" s="531"/>
    </row>
    <row r="191" spans="2:5" ht="14.25">
      <c r="B191" s="536" t="s">
        <v>315</v>
      </c>
      <c r="C191" s="531"/>
      <c r="D191" s="536"/>
      <c r="E191" s="531"/>
    </row>
    <row r="192" ht="14.25">
      <c r="B192" s="536" t="s">
        <v>316</v>
      </c>
    </row>
    <row r="193" ht="14.25">
      <c r="B193" s="536" t="s">
        <v>317</v>
      </c>
    </row>
  </sheetData>
  <sheetProtection/>
  <mergeCells count="27">
    <mergeCell ref="A37:F37"/>
    <mergeCell ref="A162:F162"/>
    <mergeCell ref="A1:F1"/>
    <mergeCell ref="A2:F2"/>
    <mergeCell ref="A3:F3"/>
    <mergeCell ref="A6:F6"/>
    <mergeCell ref="A25:F25"/>
    <mergeCell ref="A112:F112"/>
    <mergeCell ref="A51:F51"/>
    <mergeCell ref="A82:F82"/>
    <mergeCell ref="A85:F85"/>
    <mergeCell ref="A90:F90"/>
    <mergeCell ref="A97:F97"/>
    <mergeCell ref="E102:E105"/>
    <mergeCell ref="A62:F62"/>
    <mergeCell ref="A76:F76"/>
    <mergeCell ref="A70:F70"/>
    <mergeCell ref="E98:E101"/>
    <mergeCell ref="F113:F116"/>
    <mergeCell ref="E113:E116"/>
    <mergeCell ref="E106:E109"/>
    <mergeCell ref="A154:F154"/>
    <mergeCell ref="A118:F118"/>
    <mergeCell ref="A133:F133"/>
    <mergeCell ref="A138:F138"/>
    <mergeCell ref="B144:F144"/>
    <mergeCell ref="A148:F148"/>
  </mergeCells>
  <conditionalFormatting sqref="B27">
    <cfRule type="dataBar" priority="4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{b7d597ac-fdff-46eb-a485-e592a2616073}</x14:id>
        </ext>
      </extLst>
    </cfRule>
  </conditionalFormatting>
  <conditionalFormatting sqref="B96">
    <cfRule type="dataBar" priority="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{641e594e-5de6-49ad-862d-338f0581b4f2}</x14:id>
        </ext>
      </extLst>
    </cfRule>
  </conditionalFormatting>
  <conditionalFormatting sqref="B30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{720b4875-0b9b-4198-8d72-cb60561d1718}</x14:id>
        </ext>
      </extLst>
    </cfRule>
  </conditionalFormatting>
  <conditionalFormatting sqref="B13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{38b38e40-170c-41a3-b19b-0be601c17dc0}</x14:id>
        </ext>
      </extLst>
    </cfRule>
  </conditionalFormatting>
  <conditionalFormatting sqref="B40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{1223eb15-1199-4493-87da-132e46de49e2}</x14:id>
        </ext>
      </extLst>
    </cfRule>
  </conditionalFormatting>
  <conditionalFormatting sqref="B5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{0d1f9185-6389-4d72-9fc7-3fd0eaf5b15a}</x14:id>
        </ext>
      </extLst>
    </cfRule>
  </conditionalFormatting>
  <printOptions/>
  <pageMargins left="0.3" right="0.4" top="0.64" bottom="0.36" header="0.3" footer="0.2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d597ac-fdff-46eb-a485-e592a26160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B27</xm:sqref>
        </x14:conditionalFormatting>
        <x14:conditionalFormatting xmlns:xm="http://schemas.microsoft.com/office/excel/2006/main">
          <x14:cfRule type="dataBar" id="{641e594e-5de6-49ad-862d-338f0581b4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B96</xm:sqref>
        </x14:conditionalFormatting>
        <x14:conditionalFormatting xmlns:xm="http://schemas.microsoft.com/office/excel/2006/main">
          <x14:cfRule type="dataBar" id="{720b4875-0b9b-4198-8d72-cb60561d17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B30</xm:sqref>
        </x14:conditionalFormatting>
        <x14:conditionalFormatting xmlns:xm="http://schemas.microsoft.com/office/excel/2006/main">
          <x14:cfRule type="dataBar" id="{38b38e40-170c-41a3-b19b-0be601c17d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B13</xm:sqref>
        </x14:conditionalFormatting>
        <x14:conditionalFormatting xmlns:xm="http://schemas.microsoft.com/office/excel/2006/main">
          <x14:cfRule type="dataBar" id="{1223eb15-1199-4493-87da-132e46de49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B40</xm:sqref>
        </x14:conditionalFormatting>
        <x14:conditionalFormatting xmlns:xm="http://schemas.microsoft.com/office/excel/2006/main">
          <x14:cfRule type="dataBar" id="{0d1f9185-6389-4d72-9fc7-3fd0eaf5b1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K216"/>
  <sheetViews>
    <sheetView tabSelected="1" zoomScale="130" zoomScaleNormal="130" zoomScalePageLayoutView="0" workbookViewId="0" topLeftCell="A112">
      <selection activeCell="K130" sqref="K130"/>
    </sheetView>
  </sheetViews>
  <sheetFormatPr defaultColWidth="9.140625" defaultRowHeight="15"/>
  <cols>
    <col min="1" max="1" width="2.8515625" style="0" customWidth="1"/>
    <col min="2" max="2" width="26.7109375" style="0" customWidth="1"/>
    <col min="3" max="4" width="8.8515625" style="273" customWidth="1"/>
    <col min="5" max="5" width="25.140625" style="398" customWidth="1"/>
    <col min="6" max="6" width="8.7109375" style="0" customWidth="1"/>
    <col min="8" max="8" width="6.7109375" style="0" customWidth="1"/>
    <col min="9" max="9" width="8.8515625" style="148" customWidth="1"/>
    <col min="10" max="10" width="8.8515625" style="4" customWidth="1"/>
  </cols>
  <sheetData>
    <row r="1" spans="2:8" ht="17.25">
      <c r="B1" s="549" t="s">
        <v>0</v>
      </c>
      <c r="C1" s="549"/>
      <c r="D1" s="549"/>
      <c r="E1" s="549"/>
      <c r="F1" s="549"/>
      <c r="G1" s="549"/>
      <c r="H1" s="549"/>
    </row>
    <row r="2" spans="2:8" ht="17.25">
      <c r="B2" s="549" t="s">
        <v>12</v>
      </c>
      <c r="C2" s="549"/>
      <c r="D2" s="549"/>
      <c r="E2" s="549"/>
      <c r="F2" s="549"/>
      <c r="G2" s="549"/>
      <c r="H2" s="549"/>
    </row>
    <row r="3" spans="2:8" ht="15" customHeight="1">
      <c r="B3" s="549" t="s">
        <v>52</v>
      </c>
      <c r="C3" s="549"/>
      <c r="D3" s="549"/>
      <c r="E3" s="549"/>
      <c r="F3" s="549"/>
      <c r="G3" s="549"/>
      <c r="H3" s="549"/>
    </row>
    <row r="4" spans="6:7" ht="15" customHeight="1">
      <c r="F4" s="7"/>
      <c r="G4" s="7"/>
    </row>
    <row r="5" spans="1:7" ht="15" customHeight="1">
      <c r="A5" s="557" t="s">
        <v>51</v>
      </c>
      <c r="B5" s="558"/>
      <c r="C5" s="558"/>
      <c r="D5" s="558"/>
      <c r="E5" s="558"/>
      <c r="F5" s="558"/>
      <c r="G5" s="226"/>
    </row>
    <row r="6" spans="1:7" ht="15" customHeight="1">
      <c r="A6" s="559" t="s">
        <v>33</v>
      </c>
      <c r="B6" s="559"/>
      <c r="C6" s="559"/>
      <c r="D6" s="559"/>
      <c r="E6" s="559"/>
      <c r="F6" s="559"/>
      <c r="G6" s="183"/>
    </row>
    <row r="7" spans="1:245" ht="15" customHeight="1">
      <c r="A7" s="77">
        <v>1</v>
      </c>
      <c r="B7" s="245" t="s">
        <v>57</v>
      </c>
      <c r="C7" s="245">
        <v>2004</v>
      </c>
      <c r="D7" s="245">
        <v>343476</v>
      </c>
      <c r="E7" s="311" t="s">
        <v>58</v>
      </c>
      <c r="F7" s="235">
        <v>12.71</v>
      </c>
      <c r="G7" s="335" t="s">
        <v>225</v>
      </c>
      <c r="H7" s="14">
        <v>13</v>
      </c>
      <c r="I7" s="227"/>
      <c r="IK7">
        <f aca="true" t="shared" si="0" ref="IK7:IK13">SUM(A7:IJ7)</f>
        <v>345506.71</v>
      </c>
    </row>
    <row r="8" spans="1:245" ht="15" customHeight="1">
      <c r="A8" s="77">
        <v>2</v>
      </c>
      <c r="B8" s="336" t="s">
        <v>63</v>
      </c>
      <c r="C8" s="336">
        <v>2002</v>
      </c>
      <c r="D8" s="336">
        <v>338196</v>
      </c>
      <c r="E8" s="476" t="s">
        <v>60</v>
      </c>
      <c r="F8" s="235">
        <v>12.88</v>
      </c>
      <c r="G8" s="335" t="s">
        <v>225</v>
      </c>
      <c r="H8" s="16">
        <v>11</v>
      </c>
      <c r="I8" s="227"/>
      <c r="IK8">
        <f t="shared" si="0"/>
        <v>340223.88</v>
      </c>
    </row>
    <row r="9" spans="1:245" ht="15" customHeight="1">
      <c r="A9" s="77">
        <v>3</v>
      </c>
      <c r="B9" s="336" t="s">
        <v>64</v>
      </c>
      <c r="C9" s="336">
        <v>2005</v>
      </c>
      <c r="D9" s="336" t="s">
        <v>65</v>
      </c>
      <c r="E9" s="476" t="s">
        <v>60</v>
      </c>
      <c r="F9" s="235">
        <v>12.96</v>
      </c>
      <c r="G9" s="335" t="s">
        <v>225</v>
      </c>
      <c r="H9" s="16">
        <v>10</v>
      </c>
      <c r="I9" s="228"/>
      <c r="IK9">
        <f t="shared" si="0"/>
        <v>2030.96</v>
      </c>
    </row>
    <row r="10" spans="1:245" ht="15" customHeight="1">
      <c r="A10" s="77">
        <v>4</v>
      </c>
      <c r="B10" s="336" t="s">
        <v>66</v>
      </c>
      <c r="C10" s="336">
        <v>2005</v>
      </c>
      <c r="D10" s="336">
        <v>366331</v>
      </c>
      <c r="E10" s="476" t="s">
        <v>60</v>
      </c>
      <c r="F10" s="235">
        <v>13.18</v>
      </c>
      <c r="G10" s="335" t="s">
        <v>225</v>
      </c>
      <c r="H10" s="16">
        <v>9</v>
      </c>
      <c r="I10" s="227"/>
      <c r="IK10">
        <f t="shared" si="0"/>
        <v>368362.18</v>
      </c>
    </row>
    <row r="11" spans="1:245" ht="15" customHeight="1">
      <c r="A11" s="77">
        <v>5</v>
      </c>
      <c r="B11" s="336" t="s">
        <v>62</v>
      </c>
      <c r="C11" s="336">
        <v>2002</v>
      </c>
      <c r="D11" s="336">
        <v>331231</v>
      </c>
      <c r="E11" s="476" t="s">
        <v>60</v>
      </c>
      <c r="F11" s="235">
        <v>13.45</v>
      </c>
      <c r="G11" s="335" t="s">
        <v>225</v>
      </c>
      <c r="H11" s="16">
        <v>8</v>
      </c>
      <c r="I11" s="184"/>
      <c r="IK11">
        <f t="shared" si="0"/>
        <v>333259.45</v>
      </c>
    </row>
    <row r="12" spans="1:245" ht="15" customHeight="1">
      <c r="A12" s="77">
        <v>6</v>
      </c>
      <c r="B12" s="249" t="s">
        <v>67</v>
      </c>
      <c r="C12" s="249">
        <v>2000</v>
      </c>
      <c r="D12" s="249">
        <v>326837</v>
      </c>
      <c r="E12" s="477" t="s">
        <v>68</v>
      </c>
      <c r="F12" s="235">
        <v>13.84</v>
      </c>
      <c r="G12" s="335" t="s">
        <v>226</v>
      </c>
      <c r="H12" s="16">
        <v>7</v>
      </c>
      <c r="I12" s="184"/>
      <c r="IK12">
        <f t="shared" si="0"/>
        <v>328863.84</v>
      </c>
    </row>
    <row r="13" spans="1:245" ht="15" customHeight="1">
      <c r="A13" s="77">
        <v>7</v>
      </c>
      <c r="B13" s="337" t="s">
        <v>69</v>
      </c>
      <c r="C13" s="338">
        <v>2002</v>
      </c>
      <c r="D13" s="340">
        <v>367890</v>
      </c>
      <c r="E13" s="478" t="s">
        <v>70</v>
      </c>
      <c r="F13" s="235">
        <v>14.02</v>
      </c>
      <c r="G13" s="335" t="s">
        <v>225</v>
      </c>
      <c r="H13" s="16"/>
      <c r="I13" s="227"/>
      <c r="IK13">
        <f t="shared" si="0"/>
        <v>369913.02</v>
      </c>
    </row>
    <row r="14" spans="1:9" ht="15" customHeight="1">
      <c r="A14" s="77">
        <v>8</v>
      </c>
      <c r="B14" s="337" t="s">
        <v>55</v>
      </c>
      <c r="C14" s="339">
        <v>2005</v>
      </c>
      <c r="D14" s="340">
        <v>359344</v>
      </c>
      <c r="E14" s="479" t="s">
        <v>56</v>
      </c>
      <c r="F14" s="235">
        <v>14.25</v>
      </c>
      <c r="G14" s="335" t="s">
        <v>226</v>
      </c>
      <c r="H14" s="16"/>
      <c r="I14" s="184"/>
    </row>
    <row r="15" spans="1:9" ht="15" customHeight="1">
      <c r="A15" s="77">
        <v>9</v>
      </c>
      <c r="B15" s="337" t="s">
        <v>53</v>
      </c>
      <c r="C15" s="338">
        <v>2005</v>
      </c>
      <c r="D15" s="340">
        <v>361737</v>
      </c>
      <c r="E15" s="479" t="s">
        <v>54</v>
      </c>
      <c r="F15" s="235">
        <v>15.04</v>
      </c>
      <c r="G15" s="335" t="s">
        <v>226</v>
      </c>
      <c r="H15" s="16"/>
      <c r="I15" s="184"/>
    </row>
    <row r="16" spans="1:9" ht="15" customHeight="1">
      <c r="A16" s="20"/>
      <c r="B16" s="237"/>
      <c r="C16" s="238"/>
      <c r="D16" s="237"/>
      <c r="E16" s="480"/>
      <c r="F16" s="239"/>
      <c r="G16" s="24"/>
      <c r="H16" s="24"/>
      <c r="I16" s="184"/>
    </row>
    <row r="17" spans="1:8" ht="15" customHeight="1">
      <c r="A17" s="20"/>
      <c r="B17" s="21"/>
      <c r="C17" s="21"/>
      <c r="D17" s="21"/>
      <c r="E17" s="481"/>
      <c r="F17" s="23"/>
      <c r="G17" s="23"/>
      <c r="H17" s="24"/>
    </row>
    <row r="18" spans="1:8" ht="15" customHeight="1">
      <c r="A18" s="544" t="s">
        <v>34</v>
      </c>
      <c r="B18" s="544"/>
      <c r="C18" s="544"/>
      <c r="D18" s="544"/>
      <c r="E18" s="544"/>
      <c r="F18" s="544"/>
      <c r="G18" s="180"/>
      <c r="H18" s="30"/>
    </row>
    <row r="19" spans="1:8" ht="15" customHeight="1">
      <c r="A19" s="14">
        <v>1</v>
      </c>
      <c r="B19" s="464" t="s">
        <v>83</v>
      </c>
      <c r="C19" s="467">
        <v>2002</v>
      </c>
      <c r="D19" s="467">
        <v>378417</v>
      </c>
      <c r="E19" s="464" t="s">
        <v>60</v>
      </c>
      <c r="F19" s="349">
        <v>25.36</v>
      </c>
      <c r="G19" s="250" t="s">
        <v>230</v>
      </c>
      <c r="H19" s="164">
        <v>13</v>
      </c>
    </row>
    <row r="20" spans="1:8" ht="14.25" customHeight="1">
      <c r="A20" s="14">
        <v>2</v>
      </c>
      <c r="B20" s="252" t="s">
        <v>57</v>
      </c>
      <c r="C20" s="252">
        <v>2004</v>
      </c>
      <c r="D20" s="252">
        <v>343476</v>
      </c>
      <c r="E20" s="253" t="s">
        <v>58</v>
      </c>
      <c r="F20" s="462">
        <v>26.1</v>
      </c>
      <c r="G20" s="188" t="s">
        <v>230</v>
      </c>
      <c r="H20" s="163">
        <v>11</v>
      </c>
    </row>
    <row r="21" spans="1:8" ht="15" customHeight="1">
      <c r="A21" s="14">
        <v>3</v>
      </c>
      <c r="B21" s="358" t="s">
        <v>63</v>
      </c>
      <c r="C21" s="362">
        <v>2002</v>
      </c>
      <c r="D21" s="362">
        <v>338196</v>
      </c>
      <c r="E21" s="358" t="s">
        <v>60</v>
      </c>
      <c r="F21" s="463">
        <v>26.21</v>
      </c>
      <c r="G21" s="188" t="s">
        <v>230</v>
      </c>
      <c r="H21" s="18">
        <v>10</v>
      </c>
    </row>
    <row r="22" spans="1:8" ht="15" customHeight="1" thickBot="1">
      <c r="A22" s="14">
        <v>4</v>
      </c>
      <c r="B22" s="358" t="s">
        <v>82</v>
      </c>
      <c r="C22" s="468">
        <v>2001</v>
      </c>
      <c r="D22" s="469">
        <v>360670</v>
      </c>
      <c r="E22" s="358" t="s">
        <v>60</v>
      </c>
      <c r="F22" s="463">
        <v>27.02</v>
      </c>
      <c r="G22" s="188" t="s">
        <v>230</v>
      </c>
      <c r="H22" s="163">
        <v>9</v>
      </c>
    </row>
    <row r="23" spans="1:8" ht="15" customHeight="1">
      <c r="A23" s="14">
        <v>5</v>
      </c>
      <c r="B23" s="254" t="s">
        <v>74</v>
      </c>
      <c r="C23" s="258">
        <v>2001</v>
      </c>
      <c r="D23" s="258">
        <v>332166</v>
      </c>
      <c r="E23" s="272" t="s">
        <v>75</v>
      </c>
      <c r="F23" s="462">
        <v>27.13</v>
      </c>
      <c r="G23" s="188" t="s">
        <v>230</v>
      </c>
      <c r="H23" s="225">
        <v>8</v>
      </c>
    </row>
    <row r="24" spans="1:8" ht="15" customHeight="1">
      <c r="A24" s="14">
        <v>6</v>
      </c>
      <c r="B24" s="243" t="s">
        <v>71</v>
      </c>
      <c r="C24" s="252">
        <v>2005</v>
      </c>
      <c r="D24" s="252">
        <v>373072</v>
      </c>
      <c r="E24" s="482" t="s">
        <v>59</v>
      </c>
      <c r="F24" s="471">
        <v>27.29</v>
      </c>
      <c r="G24" s="188" t="s">
        <v>230</v>
      </c>
      <c r="H24" s="163">
        <v>7</v>
      </c>
    </row>
    <row r="25" spans="1:8" ht="15" customHeight="1">
      <c r="A25" s="14">
        <v>7</v>
      </c>
      <c r="B25" s="358" t="s">
        <v>61</v>
      </c>
      <c r="C25" s="362">
        <v>2005</v>
      </c>
      <c r="D25" s="362">
        <v>386219</v>
      </c>
      <c r="E25" s="358" t="s">
        <v>60</v>
      </c>
      <c r="F25" s="463">
        <v>27.39</v>
      </c>
      <c r="G25" s="188" t="s">
        <v>273</v>
      </c>
      <c r="H25" s="166">
        <v>6</v>
      </c>
    </row>
    <row r="26" spans="1:8" ht="15" customHeight="1">
      <c r="A26" s="14">
        <v>8</v>
      </c>
      <c r="B26" s="255" t="s">
        <v>62</v>
      </c>
      <c r="C26" s="260">
        <v>2002</v>
      </c>
      <c r="D26" s="261">
        <v>331231</v>
      </c>
      <c r="E26" s="483" t="s">
        <v>60</v>
      </c>
      <c r="F26" s="463">
        <v>27.96</v>
      </c>
      <c r="G26" s="188" t="s">
        <v>273</v>
      </c>
      <c r="H26" s="167">
        <v>5</v>
      </c>
    </row>
    <row r="27" spans="1:8" ht="15" customHeight="1">
      <c r="A27" s="14">
        <v>9</v>
      </c>
      <c r="B27" s="256" t="s">
        <v>81</v>
      </c>
      <c r="C27" s="263">
        <v>2005</v>
      </c>
      <c r="D27" s="261">
        <v>361603</v>
      </c>
      <c r="E27" s="483" t="s">
        <v>60</v>
      </c>
      <c r="F27" s="463">
        <v>28.75</v>
      </c>
      <c r="G27" s="188" t="s">
        <v>273</v>
      </c>
      <c r="H27" s="163"/>
    </row>
    <row r="28" spans="1:9" ht="15" customHeight="1">
      <c r="A28" s="14">
        <v>10</v>
      </c>
      <c r="B28" s="255" t="s">
        <v>78</v>
      </c>
      <c r="C28" s="260">
        <v>2002</v>
      </c>
      <c r="D28" s="261">
        <v>345537</v>
      </c>
      <c r="E28" s="483" t="s">
        <v>60</v>
      </c>
      <c r="F28" s="470">
        <v>29.59</v>
      </c>
      <c r="G28" s="250" t="s">
        <v>273</v>
      </c>
      <c r="H28" s="33"/>
      <c r="I28" s="232"/>
    </row>
    <row r="29" spans="1:9" ht="15" customHeight="1">
      <c r="A29" s="14">
        <v>11</v>
      </c>
      <c r="B29" s="465" t="s">
        <v>76</v>
      </c>
      <c r="C29" s="381">
        <v>2005</v>
      </c>
      <c r="D29" s="383">
        <v>387063</v>
      </c>
      <c r="E29" s="484" t="s">
        <v>75</v>
      </c>
      <c r="F29" s="349">
        <v>30.99</v>
      </c>
      <c r="G29" s="188" t="s">
        <v>273</v>
      </c>
      <c r="H29" s="33"/>
      <c r="I29" s="232"/>
    </row>
    <row r="30" spans="1:9" ht="15" customHeight="1">
      <c r="A30" s="14">
        <v>12</v>
      </c>
      <c r="B30" s="465" t="s">
        <v>77</v>
      </c>
      <c r="C30" s="381">
        <v>2005</v>
      </c>
      <c r="D30" s="383">
        <v>391684</v>
      </c>
      <c r="E30" s="484" t="s">
        <v>75</v>
      </c>
      <c r="F30" s="470">
        <v>31.06</v>
      </c>
      <c r="G30" s="250" t="s">
        <v>273</v>
      </c>
      <c r="H30" s="33"/>
      <c r="I30" s="232"/>
    </row>
    <row r="31" spans="1:8" ht="15" customHeight="1">
      <c r="A31" s="27"/>
      <c r="B31" s="162"/>
      <c r="C31" s="275"/>
      <c r="D31" s="275"/>
      <c r="E31" s="162"/>
      <c r="F31" s="173"/>
      <c r="G31" s="173"/>
      <c r="H31" s="31"/>
    </row>
    <row r="32" spans="1:8" ht="15" customHeight="1">
      <c r="A32" s="544" t="s">
        <v>35</v>
      </c>
      <c r="B32" s="544"/>
      <c r="C32" s="544"/>
      <c r="D32" s="544"/>
      <c r="E32" s="544"/>
      <c r="F32" s="544"/>
      <c r="G32" s="180"/>
      <c r="H32" s="30"/>
    </row>
    <row r="33" spans="1:9" ht="15" customHeight="1">
      <c r="A33" s="257">
        <v>1</v>
      </c>
      <c r="B33" s="362" t="s">
        <v>83</v>
      </c>
      <c r="C33" s="362">
        <v>2002</v>
      </c>
      <c r="D33" s="362">
        <v>378417</v>
      </c>
      <c r="E33" s="358" t="s">
        <v>60</v>
      </c>
      <c r="F33" s="29">
        <v>57.45</v>
      </c>
      <c r="G33" s="425">
        <v>13</v>
      </c>
      <c r="H33" s="134"/>
      <c r="I33" s="232"/>
    </row>
    <row r="34" spans="1:9" ht="15" customHeight="1">
      <c r="A34" s="257">
        <v>2</v>
      </c>
      <c r="B34" s="379" t="s">
        <v>86</v>
      </c>
      <c r="C34" s="381">
        <v>2004</v>
      </c>
      <c r="D34" s="383">
        <v>341319</v>
      </c>
      <c r="E34" s="486" t="s">
        <v>87</v>
      </c>
      <c r="F34" s="29">
        <v>60.25</v>
      </c>
      <c r="G34" s="425">
        <v>11</v>
      </c>
      <c r="H34" s="134"/>
      <c r="I34" s="232"/>
    </row>
    <row r="35" spans="1:9" ht="15" customHeight="1">
      <c r="A35" s="257">
        <v>3</v>
      </c>
      <c r="B35" s="259" t="s">
        <v>82</v>
      </c>
      <c r="C35" s="260">
        <v>2001</v>
      </c>
      <c r="D35" s="261">
        <v>360670</v>
      </c>
      <c r="E35" s="483" t="s">
        <v>60</v>
      </c>
      <c r="F35" s="29">
        <v>61</v>
      </c>
      <c r="G35" s="425">
        <v>10</v>
      </c>
      <c r="H35" s="134"/>
      <c r="I35" s="232"/>
    </row>
    <row r="36" spans="1:9" ht="15" customHeight="1">
      <c r="A36" s="257">
        <v>4</v>
      </c>
      <c r="B36" s="262" t="s">
        <v>90</v>
      </c>
      <c r="C36" s="263">
        <v>2004</v>
      </c>
      <c r="D36" s="264">
        <v>343473</v>
      </c>
      <c r="E36" s="487" t="s">
        <v>60</v>
      </c>
      <c r="F36" s="29">
        <v>61.32</v>
      </c>
      <c r="G36" s="425">
        <v>9</v>
      </c>
      <c r="H36" s="134"/>
      <c r="I36" s="232"/>
    </row>
    <row r="37" spans="1:9" ht="15" customHeight="1">
      <c r="A37" s="257">
        <v>5</v>
      </c>
      <c r="B37" s="259" t="s">
        <v>89</v>
      </c>
      <c r="C37" s="260">
        <v>1998</v>
      </c>
      <c r="D37" s="261">
        <v>327306</v>
      </c>
      <c r="E37" s="483" t="s">
        <v>60</v>
      </c>
      <c r="F37" s="29">
        <v>63.19</v>
      </c>
      <c r="G37" s="425">
        <v>8</v>
      </c>
      <c r="H37" s="134"/>
      <c r="I37" s="232"/>
    </row>
    <row r="38" spans="1:9" ht="15" customHeight="1">
      <c r="A38" s="257">
        <v>6</v>
      </c>
      <c r="B38" s="380" t="s">
        <v>85</v>
      </c>
      <c r="C38" s="382">
        <v>2003</v>
      </c>
      <c r="D38" s="384">
        <v>342770</v>
      </c>
      <c r="E38" s="488" t="s">
        <v>70</v>
      </c>
      <c r="F38" s="29">
        <v>63.28</v>
      </c>
      <c r="G38" s="425">
        <v>7</v>
      </c>
      <c r="H38" s="134"/>
      <c r="I38" s="232"/>
    </row>
    <row r="39" spans="1:9" ht="15" customHeight="1">
      <c r="A39" s="257">
        <v>7</v>
      </c>
      <c r="B39" s="259" t="s">
        <v>80</v>
      </c>
      <c r="C39" s="260">
        <v>2005</v>
      </c>
      <c r="D39" s="261">
        <v>374413</v>
      </c>
      <c r="E39" s="483" t="s">
        <v>60</v>
      </c>
      <c r="F39" s="29">
        <v>64.19</v>
      </c>
      <c r="G39" s="425">
        <v>6</v>
      </c>
      <c r="H39" s="134"/>
      <c r="I39" s="232"/>
    </row>
    <row r="40" spans="1:9" ht="15" customHeight="1">
      <c r="A40" s="257">
        <v>8</v>
      </c>
      <c r="B40" s="259" t="s">
        <v>79</v>
      </c>
      <c r="C40" s="260">
        <v>2002</v>
      </c>
      <c r="D40" s="261">
        <v>358109</v>
      </c>
      <c r="E40" s="483" t="s">
        <v>60</v>
      </c>
      <c r="F40" s="29">
        <v>64.21</v>
      </c>
      <c r="G40" s="425">
        <v>5</v>
      </c>
      <c r="H40" s="134"/>
      <c r="I40" s="232"/>
    </row>
    <row r="41" spans="1:9" ht="15" customHeight="1">
      <c r="A41" s="257">
        <v>9</v>
      </c>
      <c r="B41" s="259" t="s">
        <v>88</v>
      </c>
      <c r="C41" s="260">
        <v>2005</v>
      </c>
      <c r="D41" s="261">
        <v>340876</v>
      </c>
      <c r="E41" s="483" t="s">
        <v>60</v>
      </c>
      <c r="F41" s="29">
        <v>66.15</v>
      </c>
      <c r="G41" s="29"/>
      <c r="H41" s="134"/>
      <c r="I41" s="232"/>
    </row>
    <row r="42" spans="1:9" ht="15" customHeight="1">
      <c r="A42" s="257">
        <v>10</v>
      </c>
      <c r="B42" s="264" t="s">
        <v>81</v>
      </c>
      <c r="C42" s="265">
        <v>2005</v>
      </c>
      <c r="D42" s="261">
        <v>361603</v>
      </c>
      <c r="E42" s="489" t="s">
        <v>60</v>
      </c>
      <c r="F42" s="29">
        <v>67.17</v>
      </c>
      <c r="G42" s="29"/>
      <c r="H42" s="134"/>
      <c r="I42" s="232"/>
    </row>
    <row r="43" spans="1:9" ht="15" customHeight="1">
      <c r="A43" s="257">
        <v>11</v>
      </c>
      <c r="B43" s="362" t="s">
        <v>84</v>
      </c>
      <c r="C43" s="362">
        <v>2005</v>
      </c>
      <c r="D43" s="362">
        <v>390000</v>
      </c>
      <c r="E43" s="358" t="s">
        <v>60</v>
      </c>
      <c r="F43" s="29">
        <v>69.4</v>
      </c>
      <c r="G43" s="29"/>
      <c r="H43" s="134"/>
      <c r="I43" s="232"/>
    </row>
    <row r="44" spans="1:9" ht="15" customHeight="1">
      <c r="A44" s="219"/>
      <c r="B44" s="220"/>
      <c r="C44" s="277"/>
      <c r="D44" s="274"/>
      <c r="E44" s="490"/>
      <c r="F44" s="186"/>
      <c r="G44" s="186"/>
      <c r="H44" s="37"/>
      <c r="I44" s="206"/>
    </row>
    <row r="45" spans="1:8" ht="15" customHeight="1">
      <c r="A45" s="544" t="s">
        <v>36</v>
      </c>
      <c r="B45" s="544"/>
      <c r="C45" s="544"/>
      <c r="D45" s="544"/>
      <c r="E45" s="544"/>
      <c r="F45" s="544"/>
      <c r="G45" s="180"/>
      <c r="H45" s="30"/>
    </row>
    <row r="46" spans="1:8" ht="15" customHeight="1">
      <c r="A46" s="39"/>
      <c r="B46" s="39"/>
      <c r="C46" s="278"/>
      <c r="D46" s="278"/>
      <c r="E46" s="40"/>
      <c r="F46" s="5" t="s">
        <v>8</v>
      </c>
      <c r="G46" t="s">
        <v>9</v>
      </c>
      <c r="H46" s="30"/>
    </row>
    <row r="47" spans="1:9" ht="15" customHeight="1">
      <c r="A47" s="445">
        <v>1</v>
      </c>
      <c r="B47" s="198" t="s">
        <v>92</v>
      </c>
      <c r="C47" s="198">
        <v>2004</v>
      </c>
      <c r="D47" s="198">
        <v>357619</v>
      </c>
      <c r="E47" s="491" t="s">
        <v>73</v>
      </c>
      <c r="F47" s="48" t="s">
        <v>275</v>
      </c>
      <c r="I47" s="397"/>
    </row>
    <row r="48" spans="1:7" ht="15" customHeight="1" thickBot="1">
      <c r="A48" s="28">
        <v>2</v>
      </c>
      <c r="B48" s="269" t="s">
        <v>94</v>
      </c>
      <c r="C48" s="472">
        <v>2005</v>
      </c>
      <c r="D48" s="355">
        <v>351964</v>
      </c>
      <c r="E48" s="492" t="s">
        <v>68</v>
      </c>
      <c r="F48" s="44" t="s">
        <v>274</v>
      </c>
      <c r="G48" s="42"/>
    </row>
    <row r="49" spans="1:8" ht="15" customHeight="1">
      <c r="A49" s="28"/>
      <c r="B49" s="45"/>
      <c r="C49" s="45"/>
      <c r="D49" s="45"/>
      <c r="E49" s="493"/>
      <c r="F49" s="41"/>
      <c r="G49" s="41"/>
      <c r="H49" s="24"/>
    </row>
    <row r="50" spans="1:8" ht="15" customHeight="1">
      <c r="A50" s="40" t="s">
        <v>37</v>
      </c>
      <c r="B50" s="40"/>
      <c r="C50" s="278"/>
      <c r="D50" s="278"/>
      <c r="E50" s="40"/>
      <c r="F50" s="5" t="s">
        <v>8</v>
      </c>
      <c r="G50" t="s">
        <v>9</v>
      </c>
      <c r="H50" s="134"/>
    </row>
    <row r="51" spans="1:7" ht="15" customHeight="1" thickBot="1">
      <c r="A51" s="63">
        <v>1</v>
      </c>
      <c r="B51" s="127" t="s">
        <v>235</v>
      </c>
      <c r="C51" s="394">
        <v>2005</v>
      </c>
      <c r="D51" s="370">
        <v>361596</v>
      </c>
      <c r="E51" s="494" t="s">
        <v>236</v>
      </c>
      <c r="F51" s="35" t="s">
        <v>237</v>
      </c>
      <c r="G51" s="14">
        <v>13</v>
      </c>
    </row>
    <row r="52" spans="1:7" ht="15" customHeight="1">
      <c r="A52" s="63">
        <v>2</v>
      </c>
      <c r="B52" s="249" t="s">
        <v>93</v>
      </c>
      <c r="C52" s="249">
        <v>2005</v>
      </c>
      <c r="D52" s="249">
        <v>349266</v>
      </c>
      <c r="E52" s="477" t="s">
        <v>68</v>
      </c>
      <c r="F52" s="35" t="s">
        <v>238</v>
      </c>
      <c r="G52" s="14">
        <v>11</v>
      </c>
    </row>
    <row r="53" spans="1:7" ht="15" customHeight="1">
      <c r="A53" s="63">
        <v>3</v>
      </c>
      <c r="B53" s="393" t="s">
        <v>92</v>
      </c>
      <c r="C53" s="395">
        <v>2004</v>
      </c>
      <c r="D53" s="396">
        <v>357619</v>
      </c>
      <c r="E53" s="495" t="s">
        <v>73</v>
      </c>
      <c r="F53" s="35" t="s">
        <v>234</v>
      </c>
      <c r="G53" s="14"/>
    </row>
    <row r="54" spans="1:7" ht="15" customHeight="1">
      <c r="A54" s="63">
        <v>4</v>
      </c>
      <c r="B54" s="270" t="s">
        <v>95</v>
      </c>
      <c r="C54" s="249">
        <v>2005</v>
      </c>
      <c r="D54" s="249">
        <v>371319</v>
      </c>
      <c r="E54" s="496" t="s">
        <v>75</v>
      </c>
      <c r="F54" s="35" t="s">
        <v>239</v>
      </c>
      <c r="G54" s="14"/>
    </row>
    <row r="55" spans="1:9" ht="15" customHeight="1">
      <c r="A55" s="46"/>
      <c r="B55" s="136"/>
      <c r="C55" s="136"/>
      <c r="D55" s="136"/>
      <c r="E55" s="497"/>
      <c r="F55" s="186"/>
      <c r="G55" s="80"/>
      <c r="I55" s="232"/>
    </row>
    <row r="56" spans="1:8" ht="15" customHeight="1">
      <c r="A56" s="12"/>
      <c r="B56" s="50"/>
      <c r="C56" s="279"/>
      <c r="D56" s="279"/>
      <c r="E56" s="51"/>
      <c r="F56" s="29"/>
      <c r="G56" s="29"/>
      <c r="H56" s="42"/>
    </row>
    <row r="57" spans="1:8" ht="15" customHeight="1">
      <c r="A57" s="544" t="s">
        <v>38</v>
      </c>
      <c r="B57" s="544"/>
      <c r="C57" s="544"/>
      <c r="D57" s="544"/>
      <c r="E57" s="544"/>
      <c r="F57" s="544"/>
      <c r="G57" s="180"/>
      <c r="H57" s="42"/>
    </row>
    <row r="58" spans="1:9" ht="19.5" customHeight="1">
      <c r="A58" s="196"/>
      <c r="B58" s="194"/>
      <c r="C58" s="278"/>
      <c r="D58" s="278"/>
      <c r="E58" s="40"/>
      <c r="F58" s="29"/>
      <c r="G58" s="29"/>
      <c r="H58" s="42"/>
      <c r="I58" s="195"/>
    </row>
    <row r="59" spans="1:8" ht="15" customHeight="1">
      <c r="A59" s="12"/>
      <c r="B59" s="53"/>
      <c r="C59" s="54"/>
      <c r="D59" s="54"/>
      <c r="E59" s="498"/>
      <c r="F59" s="29"/>
      <c r="G59" s="29"/>
      <c r="H59" s="30"/>
    </row>
    <row r="60" spans="1:8" ht="15" customHeight="1">
      <c r="A60" s="544" t="s">
        <v>10</v>
      </c>
      <c r="B60" s="544"/>
      <c r="C60" s="544"/>
      <c r="D60" s="544"/>
      <c r="E60" s="544"/>
      <c r="F60" s="544"/>
      <c r="G60" s="180"/>
      <c r="H60" s="30"/>
    </row>
    <row r="61" spans="1:7" ht="15" customHeight="1">
      <c r="A61" s="101">
        <v>1</v>
      </c>
      <c r="B61" s="127"/>
      <c r="C61" s="127"/>
      <c r="D61" s="127"/>
      <c r="E61" s="444"/>
      <c r="F61" s="145"/>
      <c r="G61" s="16"/>
    </row>
    <row r="62" spans="1:7" ht="15" customHeight="1">
      <c r="A62" s="101">
        <v>2</v>
      </c>
      <c r="B62" s="129"/>
      <c r="C62" s="127"/>
      <c r="D62" s="127"/>
      <c r="E62" s="444"/>
      <c r="F62" s="144"/>
      <c r="G62" s="16"/>
    </row>
    <row r="63" spans="1:8" ht="15" customHeight="1">
      <c r="A63" s="12"/>
      <c r="B63" s="26"/>
      <c r="C63" s="45"/>
      <c r="D63" s="45"/>
      <c r="E63" s="27"/>
      <c r="F63" s="29"/>
      <c r="G63" s="29"/>
      <c r="H63" s="30"/>
    </row>
    <row r="64" spans="1:8" ht="15" customHeight="1">
      <c r="A64" s="544" t="s">
        <v>39</v>
      </c>
      <c r="B64" s="544"/>
      <c r="C64" s="544"/>
      <c r="D64" s="544"/>
      <c r="E64" s="544"/>
      <c r="F64" s="544"/>
      <c r="G64" s="180"/>
      <c r="H64" s="30"/>
    </row>
    <row r="65" spans="1:8" ht="15" customHeight="1">
      <c r="A65" s="12"/>
      <c r="B65" s="12"/>
      <c r="C65" s="276"/>
      <c r="D65" s="276"/>
      <c r="E65" s="485"/>
      <c r="F65" s="62" t="s">
        <v>200</v>
      </c>
      <c r="G65" s="62" t="s">
        <v>11</v>
      </c>
      <c r="H65" s="326" t="s">
        <v>9</v>
      </c>
    </row>
    <row r="66" spans="1:8" ht="15" customHeight="1">
      <c r="A66" s="15">
        <v>2</v>
      </c>
      <c r="B66" s="246" t="s">
        <v>96</v>
      </c>
      <c r="C66" s="247">
        <v>2002</v>
      </c>
      <c r="D66" s="248">
        <v>341669</v>
      </c>
      <c r="E66" s="499" t="s">
        <v>60</v>
      </c>
      <c r="F66" s="189">
        <v>16.12</v>
      </c>
      <c r="G66" s="188" t="s">
        <v>218</v>
      </c>
      <c r="H66" s="165">
        <v>13</v>
      </c>
    </row>
    <row r="67" spans="1:8" ht="15" customHeight="1">
      <c r="A67" s="20"/>
      <c r="B67" s="27"/>
      <c r="C67" s="54"/>
      <c r="D67" s="54"/>
      <c r="E67" s="27"/>
      <c r="F67" s="58"/>
      <c r="G67" s="58"/>
      <c r="H67" s="30"/>
    </row>
    <row r="68" spans="1:8" ht="15" customHeight="1">
      <c r="A68" s="544" t="s">
        <v>40</v>
      </c>
      <c r="B68" s="544"/>
      <c r="C68" s="544"/>
      <c r="D68" s="544"/>
      <c r="E68" s="544"/>
      <c r="F68" s="544"/>
      <c r="G68" s="180"/>
      <c r="H68" s="30"/>
    </row>
    <row r="69" spans="1:7" ht="15" customHeight="1">
      <c r="A69" s="59"/>
      <c r="B69" s="59"/>
      <c r="C69" s="280"/>
      <c r="D69" s="280"/>
      <c r="E69" s="134"/>
      <c r="F69" s="5" t="s">
        <v>8</v>
      </c>
      <c r="G69" t="s">
        <v>9</v>
      </c>
    </row>
    <row r="70" spans="1:7" ht="15" customHeight="1">
      <c r="A70" s="101">
        <v>1</v>
      </c>
      <c r="B70" s="240" t="s">
        <v>91</v>
      </c>
      <c r="C70" s="208">
        <v>2005</v>
      </c>
      <c r="D70" s="208">
        <v>370155</v>
      </c>
      <c r="E70" s="201" t="s">
        <v>54</v>
      </c>
      <c r="F70" s="44" t="s">
        <v>282</v>
      </c>
      <c r="G70" s="143">
        <v>13</v>
      </c>
    </row>
    <row r="71" spans="1:7" ht="15" customHeight="1">
      <c r="A71" s="101">
        <v>2</v>
      </c>
      <c r="B71" s="49"/>
      <c r="C71" s="281"/>
      <c r="D71" s="281"/>
      <c r="E71" s="49"/>
      <c r="F71" s="19"/>
      <c r="G71" s="143"/>
    </row>
    <row r="72" spans="1:8" ht="15" customHeight="1">
      <c r="A72" s="39"/>
      <c r="B72" s="59"/>
      <c r="C72" s="280"/>
      <c r="D72" s="280"/>
      <c r="E72" s="134"/>
      <c r="F72" s="41"/>
      <c r="G72" s="41"/>
      <c r="H72" s="61"/>
    </row>
    <row r="73" spans="1:8" ht="15" customHeight="1">
      <c r="A73" s="544" t="s">
        <v>41</v>
      </c>
      <c r="B73" s="544"/>
      <c r="C73" s="544"/>
      <c r="D73" s="544"/>
      <c r="E73" s="544"/>
      <c r="F73" s="544"/>
      <c r="G73" s="180"/>
      <c r="H73" s="30"/>
    </row>
    <row r="74" spans="1:7" ht="15" customHeight="1">
      <c r="A74" s="39"/>
      <c r="B74" s="39"/>
      <c r="C74" s="278"/>
      <c r="D74" s="278"/>
      <c r="E74" s="40"/>
      <c r="F74" s="5" t="s">
        <v>8</v>
      </c>
      <c r="G74" t="s">
        <v>9</v>
      </c>
    </row>
    <row r="75" spans="1:7" ht="15" customHeight="1">
      <c r="A75" s="64"/>
      <c r="B75" s="17" t="s">
        <v>247</v>
      </c>
      <c r="C75" s="282">
        <v>2005</v>
      </c>
      <c r="D75" s="282">
        <v>366331</v>
      </c>
      <c r="E75" s="560" t="s">
        <v>60</v>
      </c>
      <c r="F75" s="554">
        <v>50.73</v>
      </c>
      <c r="G75" s="43"/>
    </row>
    <row r="76" spans="1:7" ht="15" customHeight="1">
      <c r="A76" s="46">
        <v>1</v>
      </c>
      <c r="B76" s="56" t="s">
        <v>248</v>
      </c>
      <c r="C76" s="281">
        <v>2005</v>
      </c>
      <c r="D76" s="281">
        <v>386219</v>
      </c>
      <c r="E76" s="561"/>
      <c r="F76" s="555"/>
      <c r="G76" s="43">
        <v>26</v>
      </c>
    </row>
    <row r="77" spans="1:7" ht="15" customHeight="1">
      <c r="A77" s="46"/>
      <c r="B77" s="56" t="s">
        <v>249</v>
      </c>
      <c r="C77" s="281">
        <v>2001</v>
      </c>
      <c r="D77" s="281">
        <v>360670</v>
      </c>
      <c r="E77" s="561"/>
      <c r="F77" s="555"/>
      <c r="G77" s="43"/>
    </row>
    <row r="78" spans="1:7" ht="15" customHeight="1" thickBot="1">
      <c r="A78" s="46"/>
      <c r="B78" s="66" t="s">
        <v>250</v>
      </c>
      <c r="C78" s="283">
        <v>2005</v>
      </c>
      <c r="D78" s="283" t="s">
        <v>251</v>
      </c>
      <c r="E78" s="562"/>
      <c r="F78" s="556"/>
      <c r="G78" s="172"/>
    </row>
    <row r="79" ht="14.25">
      <c r="I79" s="232"/>
    </row>
    <row r="80" spans="1:8" ht="15" customHeight="1">
      <c r="A80" s="12"/>
      <c r="B80" s="26"/>
      <c r="C80" s="45"/>
      <c r="D80" s="45"/>
      <c r="E80" s="27"/>
      <c r="F80" s="29"/>
      <c r="G80" s="29"/>
      <c r="H80" s="30"/>
    </row>
    <row r="81" spans="1:8" ht="15" customHeight="1">
      <c r="A81" s="544" t="s">
        <v>42</v>
      </c>
      <c r="B81" s="544"/>
      <c r="C81" s="544"/>
      <c r="D81" s="544"/>
      <c r="E81" s="544"/>
      <c r="F81" s="544"/>
      <c r="G81" s="180"/>
      <c r="H81" s="30"/>
    </row>
    <row r="82" spans="1:7" ht="15" customHeight="1" thickBot="1">
      <c r="A82" s="12"/>
      <c r="B82" s="566"/>
      <c r="C82" s="567"/>
      <c r="D82" s="567"/>
      <c r="E82" s="567"/>
      <c r="F82" s="5" t="s">
        <v>8</v>
      </c>
      <c r="G82" t="s">
        <v>9</v>
      </c>
    </row>
    <row r="83" spans="1:9" ht="15" customHeight="1">
      <c r="A83" s="70">
        <v>1</v>
      </c>
      <c r="B83" s="71" t="s">
        <v>291</v>
      </c>
      <c r="C83" s="284">
        <v>2005</v>
      </c>
      <c r="D83" s="284">
        <v>374413</v>
      </c>
      <c r="E83" s="563" t="s">
        <v>153</v>
      </c>
      <c r="F83" s="551" t="s">
        <v>297</v>
      </c>
      <c r="G83" s="126"/>
      <c r="I83" s="529"/>
    </row>
    <row r="84" spans="1:7" ht="15" customHeight="1">
      <c r="A84" s="72"/>
      <c r="B84" s="73" t="s">
        <v>292</v>
      </c>
      <c r="C84" s="285">
        <v>2005</v>
      </c>
      <c r="D84" s="285">
        <v>340876</v>
      </c>
      <c r="E84" s="564"/>
      <c r="F84" s="552"/>
      <c r="G84" s="126">
        <v>26</v>
      </c>
    </row>
    <row r="85" spans="1:8" ht="15" customHeight="1">
      <c r="A85" s="72"/>
      <c r="B85" s="74" t="s">
        <v>293</v>
      </c>
      <c r="C85" s="286">
        <v>1998</v>
      </c>
      <c r="D85" s="295">
        <v>327306</v>
      </c>
      <c r="E85" s="564"/>
      <c r="F85" s="552"/>
      <c r="G85" s="187"/>
      <c r="H85" s="126"/>
    </row>
    <row r="86" spans="1:8" ht="15" customHeight="1" thickBot="1">
      <c r="A86" s="75"/>
      <c r="B86" s="76" t="s">
        <v>294</v>
      </c>
      <c r="C86" s="287">
        <v>2002</v>
      </c>
      <c r="D86" s="287">
        <v>358109</v>
      </c>
      <c r="E86" s="565"/>
      <c r="F86" s="553"/>
      <c r="G86" s="187"/>
      <c r="H86" s="126"/>
    </row>
    <row r="87" spans="1:8" ht="15" customHeight="1">
      <c r="A87" s="12"/>
      <c r="B87" s="54"/>
      <c r="C87" s="54"/>
      <c r="D87" s="54"/>
      <c r="E87" s="27"/>
      <c r="F87" s="29"/>
      <c r="G87" s="29"/>
      <c r="H87" s="30"/>
    </row>
    <row r="88" spans="1:7" ht="15" customHeight="1">
      <c r="A88" s="544" t="s">
        <v>43</v>
      </c>
      <c r="B88" s="544"/>
      <c r="C88" s="544"/>
      <c r="D88" s="544"/>
      <c r="E88" s="544"/>
      <c r="F88" s="5" t="s">
        <v>8</v>
      </c>
      <c r="G88" s="5"/>
    </row>
    <row r="89" spans="1:9" ht="15" customHeight="1">
      <c r="A89" s="20">
        <v>1</v>
      </c>
      <c r="B89" s="253" t="s">
        <v>103</v>
      </c>
      <c r="C89" s="289">
        <v>1997</v>
      </c>
      <c r="D89" s="289">
        <v>298928</v>
      </c>
      <c r="E89" s="253" t="s">
        <v>58</v>
      </c>
      <c r="F89" s="29">
        <v>6.1</v>
      </c>
      <c r="G89" s="335" t="s">
        <v>232</v>
      </c>
      <c r="H89" s="134"/>
      <c r="I89" s="232"/>
    </row>
    <row r="90" spans="1:9" ht="15" customHeight="1">
      <c r="A90" s="20">
        <v>2</v>
      </c>
      <c r="B90" s="358" t="s">
        <v>104</v>
      </c>
      <c r="C90" s="362">
        <v>2003</v>
      </c>
      <c r="D90" s="362">
        <v>343306</v>
      </c>
      <c r="E90" s="358" t="s">
        <v>60</v>
      </c>
      <c r="F90" s="29">
        <v>6.08</v>
      </c>
      <c r="G90" s="335" t="s">
        <v>233</v>
      </c>
      <c r="H90" s="134"/>
      <c r="I90" s="232"/>
    </row>
    <row r="91" spans="1:9" ht="15" customHeight="1">
      <c r="A91" s="20">
        <v>3</v>
      </c>
      <c r="B91" s="127" t="s">
        <v>114</v>
      </c>
      <c r="C91" s="127">
        <v>2004</v>
      </c>
      <c r="D91" s="366">
        <v>347508</v>
      </c>
      <c r="E91" s="444" t="s">
        <v>70</v>
      </c>
      <c r="F91" s="29">
        <v>5.65</v>
      </c>
      <c r="G91" s="335" t="s">
        <v>226</v>
      </c>
      <c r="H91" s="134"/>
      <c r="I91" s="304"/>
    </row>
    <row r="92" spans="1:9" ht="15" customHeight="1">
      <c r="A92" s="20">
        <v>4</v>
      </c>
      <c r="B92" s="136" t="s">
        <v>113</v>
      </c>
      <c r="C92" s="136">
        <v>2004</v>
      </c>
      <c r="D92" s="138">
        <v>355663</v>
      </c>
      <c r="E92" s="497" t="s">
        <v>70</v>
      </c>
      <c r="F92" s="29" t="s">
        <v>229</v>
      </c>
      <c r="G92" s="368" t="s">
        <v>225</v>
      </c>
      <c r="H92" s="24"/>
      <c r="I92" s="304"/>
    </row>
    <row r="93" spans="1:9" ht="15" customHeight="1">
      <c r="A93" s="20">
        <v>5</v>
      </c>
      <c r="B93" s="127" t="s">
        <v>69</v>
      </c>
      <c r="C93" s="127">
        <v>2002</v>
      </c>
      <c r="D93" s="366">
        <v>367890</v>
      </c>
      <c r="E93" s="444" t="s">
        <v>70</v>
      </c>
      <c r="F93" s="29">
        <v>4.9</v>
      </c>
      <c r="G93" s="335" t="s">
        <v>232</v>
      </c>
      <c r="H93" s="134"/>
      <c r="I93" s="232"/>
    </row>
    <row r="94" spans="1:9" ht="15" customHeight="1">
      <c r="A94" s="20">
        <v>6</v>
      </c>
      <c r="B94" s="359" t="s">
        <v>67</v>
      </c>
      <c r="C94" s="363">
        <v>2000</v>
      </c>
      <c r="D94" s="365">
        <v>326837</v>
      </c>
      <c r="E94" s="500" t="s">
        <v>68</v>
      </c>
      <c r="F94" s="29">
        <v>4.89</v>
      </c>
      <c r="G94" s="335" t="s">
        <v>231</v>
      </c>
      <c r="H94" s="134"/>
      <c r="I94" s="232"/>
    </row>
    <row r="95" spans="1:9" ht="15" customHeight="1">
      <c r="A95" s="20">
        <v>7</v>
      </c>
      <c r="B95" s="244" t="s">
        <v>102</v>
      </c>
      <c r="C95" s="288">
        <v>2004</v>
      </c>
      <c r="D95" s="266">
        <v>364966</v>
      </c>
      <c r="E95" s="253" t="s">
        <v>56</v>
      </c>
      <c r="F95" s="29">
        <v>4.7</v>
      </c>
      <c r="G95" s="335" t="s">
        <v>230</v>
      </c>
      <c r="H95" s="134"/>
      <c r="I95" s="232"/>
    </row>
    <row r="96" spans="1:9" ht="15" customHeight="1" thickBot="1">
      <c r="A96" s="20">
        <v>8</v>
      </c>
      <c r="B96" s="360" t="s">
        <v>76</v>
      </c>
      <c r="C96" s="364">
        <v>2010</v>
      </c>
      <c r="D96" s="364">
        <v>387063</v>
      </c>
      <c r="E96" s="367" t="s">
        <v>75</v>
      </c>
      <c r="F96" s="29">
        <v>4.5</v>
      </c>
      <c r="G96" s="335" t="s">
        <v>226</v>
      </c>
      <c r="H96" s="134"/>
      <c r="I96" s="232"/>
    </row>
    <row r="97" spans="1:9" ht="15" customHeight="1">
      <c r="A97" s="20">
        <v>9</v>
      </c>
      <c r="B97" s="316" t="s">
        <v>77</v>
      </c>
      <c r="C97" s="258">
        <v>2005</v>
      </c>
      <c r="D97" s="258">
        <v>391684</v>
      </c>
      <c r="E97" s="272" t="s">
        <v>75</v>
      </c>
      <c r="F97" s="29">
        <v>4.08</v>
      </c>
      <c r="G97" s="335" t="s">
        <v>218</v>
      </c>
      <c r="H97" s="134"/>
      <c r="I97" s="232"/>
    </row>
    <row r="98" spans="1:9" ht="15" customHeight="1">
      <c r="A98" s="20">
        <v>10</v>
      </c>
      <c r="B98" s="136" t="s">
        <v>105</v>
      </c>
      <c r="C98" s="136">
        <v>2005</v>
      </c>
      <c r="D98" s="136">
        <v>370347</v>
      </c>
      <c r="E98" s="497" t="s">
        <v>73</v>
      </c>
      <c r="F98" s="29">
        <v>4.04</v>
      </c>
      <c r="G98" s="335" t="s">
        <v>232</v>
      </c>
      <c r="H98" s="134"/>
      <c r="I98" s="232"/>
    </row>
    <row r="99" spans="1:9" ht="15" customHeight="1">
      <c r="A99" s="20">
        <v>11</v>
      </c>
      <c r="B99" s="431" t="s">
        <v>106</v>
      </c>
      <c r="C99" s="431">
        <v>2005</v>
      </c>
      <c r="D99" s="431">
        <v>366269</v>
      </c>
      <c r="E99" s="501" t="s">
        <v>107</v>
      </c>
      <c r="F99" s="29">
        <v>4</v>
      </c>
      <c r="G99" s="335" t="s">
        <v>226</v>
      </c>
      <c r="H99" s="134"/>
      <c r="I99" s="232"/>
    </row>
    <row r="100" spans="1:9" ht="15" customHeight="1">
      <c r="A100" s="20"/>
      <c r="B100" s="244" t="s">
        <v>263</v>
      </c>
      <c r="C100" s="266">
        <v>2004</v>
      </c>
      <c r="D100" s="244">
        <v>352057</v>
      </c>
      <c r="E100" s="502" t="s">
        <v>264</v>
      </c>
      <c r="F100" s="29">
        <v>4.02</v>
      </c>
      <c r="G100" s="335" t="s">
        <v>230</v>
      </c>
      <c r="H100" s="134"/>
      <c r="I100" s="324"/>
    </row>
    <row r="101" spans="1:9" ht="15" customHeight="1">
      <c r="A101" s="20"/>
      <c r="B101" s="244" t="s">
        <v>265</v>
      </c>
      <c r="C101" s="266">
        <v>2004</v>
      </c>
      <c r="D101" s="244">
        <v>379096</v>
      </c>
      <c r="E101" s="502" t="s">
        <v>264</v>
      </c>
      <c r="F101" s="29">
        <v>4</v>
      </c>
      <c r="G101" s="335" t="s">
        <v>218</v>
      </c>
      <c r="H101" s="134"/>
      <c r="I101" s="324"/>
    </row>
    <row r="102" spans="1:9" ht="15" customHeight="1">
      <c r="A102" s="20"/>
      <c r="B102" s="361"/>
      <c r="C102" s="361"/>
      <c r="D102" s="361"/>
      <c r="E102" s="503"/>
      <c r="F102" s="29"/>
      <c r="G102" s="368"/>
      <c r="H102" s="134"/>
      <c r="I102" s="304"/>
    </row>
    <row r="103" spans="1:8" ht="15" customHeight="1">
      <c r="A103" s="12"/>
      <c r="B103" s="132" t="s">
        <v>44</v>
      </c>
      <c r="C103" s="128"/>
      <c r="D103" s="128"/>
      <c r="E103" s="504"/>
      <c r="F103" s="29"/>
      <c r="G103" s="29"/>
      <c r="H103" s="126"/>
    </row>
    <row r="104" spans="1:8" ht="15" customHeight="1">
      <c r="A104" s="12">
        <v>1</v>
      </c>
      <c r="B104" s="354" t="s">
        <v>104</v>
      </c>
      <c r="C104" s="354">
        <v>2003</v>
      </c>
      <c r="D104" s="354">
        <v>343306</v>
      </c>
      <c r="E104" s="505" t="s">
        <v>60</v>
      </c>
      <c r="F104" s="19">
        <v>12.63</v>
      </c>
      <c r="G104" s="190" t="s">
        <v>221</v>
      </c>
      <c r="H104" s="190" t="s">
        <v>50</v>
      </c>
    </row>
    <row r="105" spans="1:8" ht="15" customHeight="1">
      <c r="A105" s="12">
        <v>2</v>
      </c>
      <c r="B105" s="369" t="s">
        <v>114</v>
      </c>
      <c r="C105" s="371">
        <v>2004</v>
      </c>
      <c r="D105" s="372">
        <v>347508</v>
      </c>
      <c r="E105" s="506" t="s">
        <v>70</v>
      </c>
      <c r="F105" s="19">
        <v>12.15</v>
      </c>
      <c r="G105" s="19">
        <v>-0.8</v>
      </c>
      <c r="H105" s="190" t="s">
        <v>268</v>
      </c>
    </row>
    <row r="106" spans="1:9" ht="15" customHeight="1" thickBot="1">
      <c r="A106" s="207">
        <v>3</v>
      </c>
      <c r="B106" s="370" t="s">
        <v>219</v>
      </c>
      <c r="C106" s="370">
        <v>2004</v>
      </c>
      <c r="D106" s="373">
        <v>377574</v>
      </c>
      <c r="E106" s="443" t="s">
        <v>190</v>
      </c>
      <c r="F106" s="29">
        <v>9.7</v>
      </c>
      <c r="G106" s="29">
        <v>-0.8</v>
      </c>
      <c r="H106" s="210"/>
      <c r="I106" s="195"/>
    </row>
    <row r="107" spans="1:9" ht="15" customHeight="1">
      <c r="A107" s="207">
        <v>4</v>
      </c>
      <c r="B107" s="208" t="s">
        <v>102</v>
      </c>
      <c r="C107" s="199">
        <v>2004</v>
      </c>
      <c r="D107" s="208">
        <v>364966</v>
      </c>
      <c r="E107" s="201" t="s">
        <v>56</v>
      </c>
      <c r="F107" s="29">
        <v>9.3</v>
      </c>
      <c r="G107" s="210" t="s">
        <v>220</v>
      </c>
      <c r="H107" s="68"/>
      <c r="I107" s="195"/>
    </row>
    <row r="108" spans="1:8" ht="15" customHeight="1" thickBot="1">
      <c r="A108" s="207">
        <v>5</v>
      </c>
      <c r="B108" s="353" t="s">
        <v>109</v>
      </c>
      <c r="C108" s="353">
        <v>2005</v>
      </c>
      <c r="D108" s="353">
        <v>367492</v>
      </c>
      <c r="E108" s="507" t="s">
        <v>107</v>
      </c>
      <c r="F108" s="29">
        <v>9</v>
      </c>
      <c r="G108" s="210" t="s">
        <v>221</v>
      </c>
      <c r="H108" s="126"/>
    </row>
    <row r="109" spans="1:9" ht="15" customHeight="1">
      <c r="A109" s="207">
        <v>6</v>
      </c>
      <c r="B109" s="139" t="s">
        <v>110</v>
      </c>
      <c r="C109" s="139">
        <v>2005</v>
      </c>
      <c r="D109" s="139">
        <v>377645</v>
      </c>
      <c r="E109" s="508" t="s">
        <v>73</v>
      </c>
      <c r="F109" s="29">
        <v>8.9</v>
      </c>
      <c r="G109" s="29">
        <v>-0.9</v>
      </c>
      <c r="H109" s="134"/>
      <c r="I109" s="232"/>
    </row>
    <row r="110" spans="1:9" ht="15" customHeight="1">
      <c r="A110" s="207">
        <v>7</v>
      </c>
      <c r="B110" s="139" t="s">
        <v>108</v>
      </c>
      <c r="C110" s="139">
        <v>2005</v>
      </c>
      <c r="D110" s="139">
        <v>367513</v>
      </c>
      <c r="E110" s="508" t="s">
        <v>73</v>
      </c>
      <c r="F110" s="29">
        <v>8.42</v>
      </c>
      <c r="G110" s="210" t="s">
        <v>222</v>
      </c>
      <c r="H110" s="134"/>
      <c r="I110" s="232"/>
    </row>
    <row r="111" spans="1:9" ht="15" customHeight="1">
      <c r="A111" s="207"/>
      <c r="B111" s="136"/>
      <c r="C111" s="136"/>
      <c r="D111" s="138"/>
      <c r="E111" s="497"/>
      <c r="F111" s="29"/>
      <c r="G111" s="29"/>
      <c r="H111" s="134"/>
      <c r="I111" s="232"/>
    </row>
    <row r="112" spans="1:8" ht="15" customHeight="1">
      <c r="A112" s="12"/>
      <c r="B112" s="132" t="s">
        <v>45</v>
      </c>
      <c r="C112" s="128"/>
      <c r="D112" s="128"/>
      <c r="E112" s="504"/>
      <c r="F112" s="29"/>
      <c r="G112" s="29"/>
      <c r="H112" s="126"/>
    </row>
    <row r="113" spans="1:10" ht="15" customHeight="1">
      <c r="A113" s="12">
        <v>1</v>
      </c>
      <c r="B113" s="249" t="s">
        <v>101</v>
      </c>
      <c r="C113" s="249">
        <v>2001</v>
      </c>
      <c r="D113" s="249">
        <v>332248</v>
      </c>
      <c r="E113" s="477" t="s">
        <v>68</v>
      </c>
      <c r="F113" s="29">
        <v>1.61</v>
      </c>
      <c r="G113" s="425">
        <v>13</v>
      </c>
      <c r="H113" s="134"/>
      <c r="I113" s="397"/>
      <c r="J113" s="398"/>
    </row>
    <row r="114" spans="1:10" ht="15" customHeight="1">
      <c r="A114" s="207">
        <v>2</v>
      </c>
      <c r="B114" s="428" t="s">
        <v>259</v>
      </c>
      <c r="C114" s="428">
        <v>2005</v>
      </c>
      <c r="D114" s="428">
        <v>375618</v>
      </c>
      <c r="E114" s="509" t="s">
        <v>70</v>
      </c>
      <c r="F114" s="29">
        <v>1.61</v>
      </c>
      <c r="G114" s="425">
        <v>11</v>
      </c>
      <c r="H114" s="134"/>
      <c r="I114" s="324"/>
      <c r="J114" s="325"/>
    </row>
    <row r="115" spans="1:10" ht="15" customHeight="1">
      <c r="A115" s="207">
        <v>3</v>
      </c>
      <c r="B115" s="245" t="s">
        <v>98</v>
      </c>
      <c r="C115" s="245">
        <v>2005</v>
      </c>
      <c r="D115" s="245">
        <v>367960</v>
      </c>
      <c r="E115" s="510" t="s">
        <v>59</v>
      </c>
      <c r="F115" s="424">
        <v>1.61</v>
      </c>
      <c r="G115" s="426">
        <v>10</v>
      </c>
      <c r="H115" s="271"/>
      <c r="I115" s="232"/>
      <c r="J115" s="185"/>
    </row>
    <row r="116" spans="1:10" ht="15" customHeight="1">
      <c r="A116" s="207">
        <v>4</v>
      </c>
      <c r="B116" s="336" t="s">
        <v>100</v>
      </c>
      <c r="C116" s="336">
        <v>2005</v>
      </c>
      <c r="D116" s="336">
        <v>355854</v>
      </c>
      <c r="E116" s="476" t="s">
        <v>60</v>
      </c>
      <c r="F116" s="424">
        <v>1.54</v>
      </c>
      <c r="G116" s="426">
        <v>9</v>
      </c>
      <c r="H116" s="271"/>
      <c r="I116" s="324"/>
      <c r="J116" s="185"/>
    </row>
    <row r="117" spans="1:10" ht="15" customHeight="1">
      <c r="A117" s="207">
        <v>5</v>
      </c>
      <c r="B117" s="429" t="s">
        <v>99</v>
      </c>
      <c r="C117" s="430">
        <v>2005</v>
      </c>
      <c r="D117" s="430">
        <v>367515</v>
      </c>
      <c r="E117" s="511" t="s">
        <v>73</v>
      </c>
      <c r="F117" s="424">
        <v>1.4</v>
      </c>
      <c r="G117" s="426"/>
      <c r="H117" s="271"/>
      <c r="I117" s="232"/>
      <c r="J117" s="185"/>
    </row>
    <row r="118" spans="1:8" ht="15" customHeight="1">
      <c r="A118" s="12"/>
      <c r="B118" s="544" t="s">
        <v>46</v>
      </c>
      <c r="C118" s="544"/>
      <c r="D118" s="544"/>
      <c r="E118" s="544"/>
      <c r="F118" s="59"/>
      <c r="G118" s="59"/>
      <c r="H118" s="24"/>
    </row>
    <row r="119" spans="1:10" ht="15" customHeight="1">
      <c r="A119" s="52">
        <v>1</v>
      </c>
      <c r="B119" s="22" t="s">
        <v>115</v>
      </c>
      <c r="C119" s="22">
        <v>2004</v>
      </c>
      <c r="D119" s="22">
        <v>347904</v>
      </c>
      <c r="E119" s="481" t="s">
        <v>70</v>
      </c>
      <c r="F119" s="29">
        <v>2.8</v>
      </c>
      <c r="G119" s="146">
        <v>13</v>
      </c>
      <c r="H119" s="146"/>
      <c r="I119" s="223"/>
      <c r="J119" s="185"/>
    </row>
    <row r="120" spans="1:8" ht="15" customHeight="1">
      <c r="A120" s="52">
        <v>2</v>
      </c>
      <c r="B120" s="241" t="s">
        <v>78</v>
      </c>
      <c r="C120" s="527">
        <v>2002</v>
      </c>
      <c r="D120" s="242">
        <v>345537</v>
      </c>
      <c r="E120" s="512" t="s">
        <v>60</v>
      </c>
      <c r="F120" s="19">
        <v>2.8</v>
      </c>
      <c r="G120" s="334">
        <v>11</v>
      </c>
      <c r="H120" s="147"/>
    </row>
    <row r="121" spans="1:8" ht="15" customHeight="1" thickBot="1">
      <c r="A121" s="52">
        <v>3</v>
      </c>
      <c r="B121" s="332" t="s">
        <v>111</v>
      </c>
      <c r="C121" s="528">
        <v>2004</v>
      </c>
      <c r="D121" s="333">
        <v>358103</v>
      </c>
      <c r="E121" s="332" t="s">
        <v>60</v>
      </c>
      <c r="F121" s="19">
        <v>2.8</v>
      </c>
      <c r="G121" s="146">
        <v>10</v>
      </c>
      <c r="H121" s="146"/>
    </row>
    <row r="122" spans="1:8" ht="15" customHeight="1">
      <c r="A122" s="12">
        <v>4</v>
      </c>
      <c r="B122" s="427" t="s">
        <v>112</v>
      </c>
      <c r="C122" s="427">
        <v>2004</v>
      </c>
      <c r="D122" s="427">
        <v>357617</v>
      </c>
      <c r="E122" s="513" t="s">
        <v>73</v>
      </c>
      <c r="F122" s="29">
        <v>2.6</v>
      </c>
      <c r="G122" s="29"/>
      <c r="H122" s="38"/>
    </row>
    <row r="123" spans="1:8" ht="15" customHeight="1">
      <c r="A123" s="12"/>
      <c r="B123" s="26"/>
      <c r="C123" s="45"/>
      <c r="D123" s="45"/>
      <c r="E123" s="27"/>
      <c r="F123" s="29"/>
      <c r="G123" s="29"/>
      <c r="H123" s="30"/>
    </row>
    <row r="124" spans="1:10" ht="15" customHeight="1">
      <c r="A124" s="544" t="s">
        <v>47</v>
      </c>
      <c r="B124" s="544"/>
      <c r="C124" s="544"/>
      <c r="D124" s="544"/>
      <c r="E124" s="544"/>
      <c r="F124" s="5" t="s">
        <v>8</v>
      </c>
      <c r="G124" t="s">
        <v>9</v>
      </c>
      <c r="I124" s="192"/>
      <c r="J124" s="185"/>
    </row>
    <row r="125" spans="1:8" ht="15" customHeight="1">
      <c r="A125" s="108">
        <v>1</v>
      </c>
      <c r="B125" s="347" t="s">
        <v>96</v>
      </c>
      <c r="C125" s="347">
        <v>2002</v>
      </c>
      <c r="D125" s="347">
        <v>341669</v>
      </c>
      <c r="E125" s="514" t="s">
        <v>60</v>
      </c>
      <c r="F125" s="161">
        <v>9.35</v>
      </c>
      <c r="G125" s="156"/>
      <c r="H125" s="156"/>
    </row>
    <row r="126" spans="1:8" ht="15" customHeight="1" thickBot="1">
      <c r="A126" s="108">
        <v>2</v>
      </c>
      <c r="B126" s="347" t="s">
        <v>119</v>
      </c>
      <c r="C126" s="375">
        <v>2002</v>
      </c>
      <c r="D126" s="376">
        <v>335439</v>
      </c>
      <c r="E126" s="514" t="s">
        <v>60</v>
      </c>
      <c r="F126" s="161">
        <v>7.7</v>
      </c>
      <c r="G126" s="156"/>
      <c r="H126" s="156"/>
    </row>
    <row r="127" spans="1:8" ht="15.75" thickBot="1">
      <c r="A127" s="108">
        <v>3</v>
      </c>
      <c r="B127" s="297" t="s">
        <v>117</v>
      </c>
      <c r="C127" s="267">
        <v>2002</v>
      </c>
      <c r="D127" s="268">
        <v>351983</v>
      </c>
      <c r="E127" s="491" t="s">
        <v>73</v>
      </c>
      <c r="F127" s="161">
        <v>5.7</v>
      </c>
      <c r="G127" s="156"/>
      <c r="H127" s="156"/>
    </row>
    <row r="128" spans="1:9" ht="15.75" thickBot="1">
      <c r="A128" s="108">
        <v>4</v>
      </c>
      <c r="B128" s="353" t="s">
        <v>116</v>
      </c>
      <c r="C128" s="353">
        <v>2004</v>
      </c>
      <c r="D128" s="353">
        <v>355277</v>
      </c>
      <c r="E128" s="507" t="s">
        <v>107</v>
      </c>
      <c r="F128" s="161">
        <v>5.65</v>
      </c>
      <c r="G128" s="156"/>
      <c r="H128" s="156"/>
      <c r="I128" s="232"/>
    </row>
    <row r="129" spans="1:9" ht="15">
      <c r="A129" s="108">
        <v>5</v>
      </c>
      <c r="B129" s="374" t="s">
        <v>118</v>
      </c>
      <c r="C129" s="434">
        <v>2004</v>
      </c>
      <c r="D129" s="435">
        <v>357915</v>
      </c>
      <c r="E129" s="515" t="s">
        <v>73</v>
      </c>
      <c r="F129" s="161">
        <v>5.3</v>
      </c>
      <c r="G129" s="156"/>
      <c r="H129" s="156"/>
      <c r="I129" s="232"/>
    </row>
    <row r="130" spans="1:9" ht="15">
      <c r="A130" s="45"/>
      <c r="B130" s="331"/>
      <c r="C130" s="331"/>
      <c r="D130" s="331"/>
      <c r="E130" s="516"/>
      <c r="F130" s="377"/>
      <c r="G130" s="378"/>
      <c r="H130" s="378"/>
      <c r="I130" s="304"/>
    </row>
    <row r="131" spans="1:9" ht="15">
      <c r="A131" s="45"/>
      <c r="B131" s="331"/>
      <c r="C131" s="331"/>
      <c r="D131" s="331"/>
      <c r="E131" s="516"/>
      <c r="F131" s="377"/>
      <c r="G131" s="378"/>
      <c r="H131" s="378"/>
      <c r="I131" s="397"/>
    </row>
    <row r="132" spans="1:8" ht="15">
      <c r="A132" s="544" t="s">
        <v>48</v>
      </c>
      <c r="B132" s="544"/>
      <c r="C132" s="544"/>
      <c r="D132" s="544"/>
      <c r="E132" s="544"/>
      <c r="F132" s="39"/>
      <c r="G132" s="180"/>
      <c r="H132" s="30"/>
    </row>
    <row r="133" spans="1:8" ht="15.75" thickBot="1">
      <c r="A133" s="80">
        <v>1</v>
      </c>
      <c r="B133" s="352" t="s">
        <v>129</v>
      </c>
      <c r="C133" s="355">
        <v>2005</v>
      </c>
      <c r="D133" s="355">
        <v>394342</v>
      </c>
      <c r="E133" s="518" t="s">
        <v>75</v>
      </c>
      <c r="F133" s="19">
        <v>22</v>
      </c>
      <c r="G133" s="35"/>
      <c r="H133" s="32"/>
    </row>
    <row r="134" spans="1:8" ht="15">
      <c r="A134" s="80">
        <v>2</v>
      </c>
      <c r="B134" s="297" t="s">
        <v>99</v>
      </c>
      <c r="C134" s="197">
        <v>2005</v>
      </c>
      <c r="D134" s="197">
        <v>367515</v>
      </c>
      <c r="E134" s="517" t="s">
        <v>73</v>
      </c>
      <c r="F134" s="35">
        <v>20.2</v>
      </c>
      <c r="G134" s="35"/>
      <c r="H134" s="43"/>
    </row>
    <row r="135" spans="1:8" ht="15.75" thickBot="1">
      <c r="A135" s="80">
        <v>3</v>
      </c>
      <c r="B135" s="130" t="s">
        <v>126</v>
      </c>
      <c r="C135" s="568">
        <v>2005</v>
      </c>
      <c r="D135" s="436">
        <v>367511</v>
      </c>
      <c r="E135" s="517" t="s">
        <v>73</v>
      </c>
      <c r="F135" s="35">
        <v>19.3</v>
      </c>
      <c r="G135" s="35"/>
      <c r="H135" s="43"/>
    </row>
    <row r="136" spans="1:9" ht="15">
      <c r="A136" s="80">
        <v>4</v>
      </c>
      <c r="B136" s="209" t="s">
        <v>128</v>
      </c>
      <c r="C136" s="209">
        <v>2005</v>
      </c>
      <c r="D136" s="209">
        <v>372677</v>
      </c>
      <c r="E136" s="201" t="s">
        <v>107</v>
      </c>
      <c r="F136" s="186">
        <v>18.36</v>
      </c>
      <c r="G136" s="186"/>
      <c r="H136" s="230"/>
      <c r="I136" s="229"/>
    </row>
    <row r="137" spans="1:9" ht="15.75" thickBot="1">
      <c r="A137" s="80">
        <v>5</v>
      </c>
      <c r="B137" s="353" t="s">
        <v>127</v>
      </c>
      <c r="C137" s="353">
        <v>2005</v>
      </c>
      <c r="D137" s="353">
        <v>366271</v>
      </c>
      <c r="E137" s="507" t="s">
        <v>107</v>
      </c>
      <c r="F137" s="186">
        <v>17.25</v>
      </c>
      <c r="G137" s="186"/>
      <c r="H137" s="230"/>
      <c r="I137" s="229"/>
    </row>
    <row r="138" spans="1:8" ht="15">
      <c r="A138" s="55">
        <v>6</v>
      </c>
      <c r="B138" s="130" t="s">
        <v>105</v>
      </c>
      <c r="C138" s="130">
        <v>2005</v>
      </c>
      <c r="D138" s="130">
        <v>370347</v>
      </c>
      <c r="E138" s="517" t="s">
        <v>73</v>
      </c>
      <c r="F138" s="186">
        <v>16.3</v>
      </c>
      <c r="G138" s="29"/>
      <c r="H138" s="30"/>
    </row>
    <row r="139" spans="1:8" ht="15">
      <c r="A139" s="12"/>
      <c r="B139" s="26"/>
      <c r="C139" s="290"/>
      <c r="D139" s="290"/>
      <c r="E139" s="27"/>
      <c r="F139" s="81"/>
      <c r="G139" s="81"/>
      <c r="H139" s="30"/>
    </row>
    <row r="140" spans="1:8" ht="15">
      <c r="A140" s="544" t="s">
        <v>49</v>
      </c>
      <c r="B140" s="544"/>
      <c r="C140" s="544"/>
      <c r="D140" s="544"/>
      <c r="E140" s="544"/>
      <c r="F140" s="39"/>
      <c r="G140" s="180"/>
      <c r="H140" s="30"/>
    </row>
    <row r="141" spans="1:7" ht="15.75" thickBot="1">
      <c r="A141" s="82">
        <v>1</v>
      </c>
      <c r="B141" s="352" t="s">
        <v>74</v>
      </c>
      <c r="C141" s="355">
        <v>2001</v>
      </c>
      <c r="D141" s="355">
        <v>332166</v>
      </c>
      <c r="E141" s="518" t="s">
        <v>75</v>
      </c>
      <c r="F141" s="356">
        <v>36.77</v>
      </c>
      <c r="G141" s="83">
        <v>13</v>
      </c>
    </row>
    <row r="142" spans="1:7" ht="15.75" thickBot="1">
      <c r="A142" s="82">
        <v>2</v>
      </c>
      <c r="B142" s="353" t="s">
        <v>124</v>
      </c>
      <c r="C142" s="353">
        <v>2004</v>
      </c>
      <c r="D142" s="353">
        <v>343470</v>
      </c>
      <c r="E142" s="519" t="s">
        <v>123</v>
      </c>
      <c r="F142" s="357">
        <v>33.5</v>
      </c>
      <c r="G142" s="43">
        <v>11</v>
      </c>
    </row>
    <row r="143" spans="1:8" ht="15">
      <c r="A143" s="82">
        <v>3</v>
      </c>
      <c r="B143" s="354" t="s">
        <v>119</v>
      </c>
      <c r="C143" s="354">
        <v>2002</v>
      </c>
      <c r="D143" s="354">
        <v>335439</v>
      </c>
      <c r="E143" s="505" t="s">
        <v>60</v>
      </c>
      <c r="F143" s="19">
        <v>33.44</v>
      </c>
      <c r="G143" s="35">
        <v>10</v>
      </c>
      <c r="H143" s="36"/>
    </row>
    <row r="144" spans="1:8" ht="15">
      <c r="A144" s="82">
        <v>4</v>
      </c>
      <c r="B144" s="209" t="s">
        <v>122</v>
      </c>
      <c r="C144" s="209">
        <v>2000</v>
      </c>
      <c r="D144" s="209">
        <v>337910</v>
      </c>
      <c r="E144" s="520" t="s">
        <v>123</v>
      </c>
      <c r="F144" s="29">
        <v>26.36</v>
      </c>
      <c r="G144" s="48"/>
      <c r="H144" s="134"/>
    </row>
    <row r="145" spans="1:8" ht="18">
      <c r="A145" s="82">
        <v>5</v>
      </c>
      <c r="B145" s="130" t="s">
        <v>120</v>
      </c>
      <c r="C145" s="130">
        <v>2004</v>
      </c>
      <c r="D145" s="130">
        <v>357613</v>
      </c>
      <c r="E145" s="517" t="s">
        <v>73</v>
      </c>
      <c r="F145" s="29">
        <v>25.4</v>
      </c>
      <c r="G145" s="85"/>
      <c r="H145" s="30"/>
    </row>
    <row r="146" spans="1:8" ht="15">
      <c r="A146" s="82">
        <v>6</v>
      </c>
      <c r="B146" s="437" t="s">
        <v>125</v>
      </c>
      <c r="C146" s="438">
        <v>2004</v>
      </c>
      <c r="D146" s="439">
        <v>357058</v>
      </c>
      <c r="E146" s="521" t="s">
        <v>107</v>
      </c>
      <c r="F146" s="29">
        <v>21.32</v>
      </c>
      <c r="G146" s="20"/>
      <c r="H146" s="24"/>
    </row>
    <row r="147" spans="1:8" ht="15">
      <c r="A147" s="82">
        <v>7</v>
      </c>
      <c r="B147" s="130" t="s">
        <v>121</v>
      </c>
      <c r="C147" s="130">
        <v>2004</v>
      </c>
      <c r="D147" s="130">
        <v>390655</v>
      </c>
      <c r="E147" s="517" t="s">
        <v>73</v>
      </c>
      <c r="F147" s="29">
        <v>17</v>
      </c>
      <c r="G147" s="20"/>
      <c r="H147" s="24"/>
    </row>
    <row r="148" spans="1:8" ht="15">
      <c r="A148" s="59"/>
      <c r="B148" s="9"/>
      <c r="C148" s="291"/>
      <c r="D148" s="34"/>
      <c r="E148" s="134"/>
      <c r="F148" s="20"/>
      <c r="G148" s="20"/>
      <c r="H148" s="24"/>
    </row>
    <row r="149" spans="1:8" ht="15">
      <c r="A149" s="59"/>
      <c r="B149" s="9"/>
      <c r="C149" s="291"/>
      <c r="D149" s="34"/>
      <c r="E149" s="134"/>
      <c r="F149" s="20"/>
      <c r="G149" s="20"/>
      <c r="H149" s="24"/>
    </row>
    <row r="150" spans="1:8" ht="15">
      <c r="A150" s="59"/>
      <c r="B150" s="530" t="s">
        <v>319</v>
      </c>
      <c r="C150" s="531"/>
      <c r="D150" s="34"/>
      <c r="E150" s="134"/>
      <c r="F150" s="88"/>
      <c r="G150" s="88"/>
      <c r="H150" s="30"/>
    </row>
    <row r="151" spans="1:8" ht="15">
      <c r="A151" s="59"/>
      <c r="B151" s="532" t="s">
        <v>153</v>
      </c>
      <c r="C151" s="532">
        <v>274</v>
      </c>
      <c r="D151" s="34"/>
      <c r="E151" s="134"/>
      <c r="F151" s="88"/>
      <c r="G151" s="88"/>
      <c r="H151" s="30"/>
    </row>
    <row r="152" spans="1:8" ht="15">
      <c r="A152" s="59"/>
      <c r="B152" s="534" t="s">
        <v>299</v>
      </c>
      <c r="C152" s="534">
        <v>65</v>
      </c>
      <c r="D152" s="34"/>
      <c r="E152" s="134"/>
      <c r="F152" s="88"/>
      <c r="G152" s="88"/>
      <c r="H152" s="30"/>
    </row>
    <row r="153" spans="1:8" ht="15">
      <c r="A153" s="59"/>
      <c r="B153" s="533" t="s">
        <v>300</v>
      </c>
      <c r="C153" s="533">
        <v>61</v>
      </c>
      <c r="D153" s="34"/>
      <c r="E153" s="134"/>
      <c r="F153" s="88"/>
      <c r="G153" s="88"/>
      <c r="H153" s="30"/>
    </row>
    <row r="154" spans="1:8" ht="15">
      <c r="A154" s="59"/>
      <c r="B154" s="533" t="s">
        <v>302</v>
      </c>
      <c r="C154" s="531">
        <v>24</v>
      </c>
      <c r="D154" s="296"/>
      <c r="E154" s="134"/>
      <c r="F154" s="88"/>
      <c r="G154" s="88"/>
      <c r="H154" s="30"/>
    </row>
    <row r="155" spans="1:8" ht="15">
      <c r="A155" s="59"/>
      <c r="B155" s="533" t="s">
        <v>314</v>
      </c>
      <c r="C155" s="531">
        <v>21</v>
      </c>
      <c r="D155" s="296"/>
      <c r="E155" s="134"/>
      <c r="F155" s="88"/>
      <c r="G155" s="88"/>
      <c r="H155" s="30"/>
    </row>
    <row r="156" spans="1:8" ht="15">
      <c r="A156" s="59"/>
      <c r="B156" s="536" t="s">
        <v>308</v>
      </c>
      <c r="C156" s="531">
        <v>13</v>
      </c>
      <c r="D156" s="296"/>
      <c r="E156" s="134"/>
      <c r="F156" s="88"/>
      <c r="G156" s="88"/>
      <c r="H156" s="30"/>
    </row>
    <row r="157" spans="1:8" ht="15">
      <c r="A157" s="59"/>
      <c r="B157" s="535" t="s">
        <v>305</v>
      </c>
      <c r="C157" s="531">
        <v>11</v>
      </c>
      <c r="D157" s="296"/>
      <c r="E157" s="134"/>
      <c r="F157" s="88"/>
      <c r="G157" s="88"/>
      <c r="H157" s="30"/>
    </row>
    <row r="158" spans="1:8" ht="15">
      <c r="A158" s="59"/>
      <c r="B158" s="533" t="s">
        <v>304</v>
      </c>
      <c r="C158" s="531"/>
      <c r="D158" s="296"/>
      <c r="E158" s="134"/>
      <c r="F158" s="88"/>
      <c r="G158" s="88"/>
      <c r="H158" s="30"/>
    </row>
    <row r="159" spans="1:8" ht="15">
      <c r="A159" s="59"/>
      <c r="B159" s="533" t="s">
        <v>56</v>
      </c>
      <c r="C159" s="531"/>
      <c r="D159" s="296"/>
      <c r="E159" s="134"/>
      <c r="F159" s="88"/>
      <c r="G159" s="88"/>
      <c r="H159" s="30"/>
    </row>
    <row r="160" spans="1:8" ht="15">
      <c r="A160" s="59"/>
      <c r="B160" s="533" t="s">
        <v>107</v>
      </c>
      <c r="C160" s="533"/>
      <c r="D160" s="296"/>
      <c r="E160" s="134"/>
      <c r="F160" s="88"/>
      <c r="G160" s="88"/>
      <c r="H160" s="30"/>
    </row>
    <row r="161" spans="1:8" ht="15">
      <c r="A161" s="59"/>
      <c r="B161" s="533" t="s">
        <v>175</v>
      </c>
      <c r="C161" s="531"/>
      <c r="D161" s="296"/>
      <c r="E161" s="134"/>
      <c r="F161" s="88"/>
      <c r="G161" s="88"/>
      <c r="H161" s="30"/>
    </row>
    <row r="162" spans="1:8" ht="15">
      <c r="A162" s="59"/>
      <c r="B162" s="533" t="s">
        <v>301</v>
      </c>
      <c r="C162" s="531"/>
      <c r="D162" s="296"/>
      <c r="E162" s="134"/>
      <c r="F162" s="88"/>
      <c r="G162" s="88"/>
      <c r="H162" s="30"/>
    </row>
    <row r="163" spans="1:8" ht="15">
      <c r="A163" s="59"/>
      <c r="B163" s="533" t="s">
        <v>303</v>
      </c>
      <c r="C163" s="531"/>
      <c r="D163" s="296"/>
      <c r="E163" s="134"/>
      <c r="F163" s="88"/>
      <c r="G163" s="88"/>
      <c r="H163" s="30"/>
    </row>
    <row r="164" spans="1:8" ht="15">
      <c r="A164" s="59"/>
      <c r="B164" s="536" t="s">
        <v>306</v>
      </c>
      <c r="C164" s="537"/>
      <c r="D164" s="296"/>
      <c r="E164" s="134"/>
      <c r="F164" s="88"/>
      <c r="G164" s="88"/>
      <c r="H164" s="30"/>
    </row>
    <row r="165" spans="1:8" ht="15">
      <c r="A165" s="59"/>
      <c r="B165" s="533" t="s">
        <v>307</v>
      </c>
      <c r="C165" s="531"/>
      <c r="D165" s="296"/>
      <c r="E165" s="134"/>
      <c r="F165" s="88"/>
      <c r="G165" s="88"/>
      <c r="H165" s="30"/>
    </row>
    <row r="166" spans="1:8" ht="15">
      <c r="A166" s="59"/>
      <c r="B166" s="533" t="s">
        <v>309</v>
      </c>
      <c r="C166" s="531"/>
      <c r="D166" s="296"/>
      <c r="E166" s="134"/>
      <c r="F166" s="88"/>
      <c r="G166" s="88"/>
      <c r="H166" s="30"/>
    </row>
    <row r="167" spans="1:8" ht="15">
      <c r="A167" s="59"/>
      <c r="B167" s="536" t="s">
        <v>310</v>
      </c>
      <c r="C167" s="538"/>
      <c r="D167" s="296"/>
      <c r="E167" s="134"/>
      <c r="F167" s="88"/>
      <c r="G167" s="88"/>
      <c r="H167" s="30"/>
    </row>
    <row r="168" spans="1:8" ht="15">
      <c r="A168" s="59"/>
      <c r="B168" s="533" t="s">
        <v>311</v>
      </c>
      <c r="C168" s="531"/>
      <c r="D168" s="296"/>
      <c r="E168" s="134"/>
      <c r="F168" s="88"/>
      <c r="G168" s="88"/>
      <c r="H168" s="30"/>
    </row>
    <row r="169" spans="1:8" ht="15">
      <c r="A169" s="59"/>
      <c r="B169" s="534" t="s">
        <v>312</v>
      </c>
      <c r="C169" s="531"/>
      <c r="D169" s="296"/>
      <c r="E169" s="134"/>
      <c r="F169" s="88"/>
      <c r="G169" s="88"/>
      <c r="H169" s="30"/>
    </row>
    <row r="170" spans="1:8" ht="15">
      <c r="A170" s="9"/>
      <c r="B170" s="536" t="s">
        <v>313</v>
      </c>
      <c r="C170" s="531"/>
      <c r="D170" s="296"/>
      <c r="E170" s="134"/>
      <c r="F170" s="88"/>
      <c r="G170" s="88"/>
      <c r="H170" s="30"/>
    </row>
    <row r="171" spans="1:8" ht="15">
      <c r="A171" s="9"/>
      <c r="B171" s="533" t="s">
        <v>173</v>
      </c>
      <c r="C171" s="531"/>
      <c r="D171" s="296"/>
      <c r="E171" s="134"/>
      <c r="F171" s="88"/>
      <c r="G171" s="88"/>
      <c r="H171" s="30"/>
    </row>
    <row r="172" spans="1:8" ht="15">
      <c r="A172" s="9"/>
      <c r="B172" s="536" t="s">
        <v>315</v>
      </c>
      <c r="C172" s="531"/>
      <c r="D172" s="296"/>
      <c r="E172" s="134"/>
      <c r="F172" s="88"/>
      <c r="G172" s="88"/>
      <c r="H172" s="30"/>
    </row>
    <row r="173" spans="1:8" ht="15">
      <c r="A173" s="9"/>
      <c r="B173" s="536" t="s">
        <v>316</v>
      </c>
      <c r="C173"/>
      <c r="D173" s="296"/>
      <c r="E173" s="134"/>
      <c r="F173" s="88"/>
      <c r="G173" s="88"/>
      <c r="H173" s="30"/>
    </row>
    <row r="174" spans="1:8" ht="15">
      <c r="A174" s="9"/>
      <c r="B174" s="536" t="s">
        <v>317</v>
      </c>
      <c r="C174"/>
      <c r="D174" s="34"/>
      <c r="E174" s="134"/>
      <c r="F174" s="88"/>
      <c r="G174" s="88"/>
      <c r="H174" s="30"/>
    </row>
    <row r="175" spans="1:8" ht="15">
      <c r="A175" s="9"/>
      <c r="B175" s="9"/>
      <c r="C175" s="291"/>
      <c r="D175" s="34"/>
      <c r="E175" s="134"/>
      <c r="F175" s="88"/>
      <c r="G175" s="88"/>
      <c r="H175" s="30"/>
    </row>
    <row r="176" spans="1:8" ht="15">
      <c r="A176" s="9"/>
      <c r="B176" s="9"/>
      <c r="C176" s="291"/>
      <c r="D176" s="34"/>
      <c r="E176" s="134"/>
      <c r="F176" s="60"/>
      <c r="G176" s="60"/>
      <c r="H176" s="30"/>
    </row>
    <row r="177" spans="1:8" ht="15">
      <c r="A177" s="9"/>
      <c r="B177" s="2"/>
      <c r="C177" s="291"/>
      <c r="D177" s="34"/>
      <c r="E177" s="134"/>
      <c r="F177" s="60"/>
      <c r="G177" s="60"/>
      <c r="H177" s="30"/>
    </row>
    <row r="178" spans="1:8" ht="15">
      <c r="A178" s="9"/>
      <c r="B178" s="9"/>
      <c r="C178" s="291"/>
      <c r="D178" s="296"/>
      <c r="E178" s="134"/>
      <c r="F178" s="60"/>
      <c r="G178" s="60"/>
      <c r="H178" s="30"/>
    </row>
    <row r="179" spans="1:8" ht="15">
      <c r="A179" s="9"/>
      <c r="B179" s="2"/>
      <c r="C179" s="291"/>
      <c r="D179" s="296"/>
      <c r="E179" s="134"/>
      <c r="F179" s="60"/>
      <c r="G179" s="60"/>
      <c r="H179" s="30"/>
    </row>
    <row r="180" spans="1:8" ht="14.25">
      <c r="A180" s="59"/>
      <c r="B180" s="90"/>
      <c r="C180" s="280"/>
      <c r="D180" s="280"/>
      <c r="E180" s="134"/>
      <c r="F180" s="60"/>
      <c r="G180" s="60"/>
      <c r="H180" s="30"/>
    </row>
    <row r="181" spans="1:8" ht="18">
      <c r="A181" s="59"/>
      <c r="B181" s="91"/>
      <c r="C181" s="280"/>
      <c r="D181" s="280"/>
      <c r="E181" s="134"/>
      <c r="F181" s="60"/>
      <c r="G181" s="60"/>
      <c r="H181" s="30"/>
    </row>
    <row r="182" spans="1:8" ht="15">
      <c r="A182" s="59"/>
      <c r="B182" s="86"/>
      <c r="C182" s="291"/>
      <c r="D182" s="280"/>
      <c r="E182" s="134"/>
      <c r="F182" s="60"/>
      <c r="G182" s="60"/>
      <c r="H182" s="30"/>
    </row>
    <row r="183" spans="1:8" ht="15">
      <c r="A183" s="59"/>
      <c r="B183" s="1"/>
      <c r="C183" s="291"/>
      <c r="D183" s="280"/>
      <c r="E183" s="134"/>
      <c r="F183" s="60"/>
      <c r="G183" s="60"/>
      <c r="H183" s="30"/>
    </row>
    <row r="184" spans="1:8" ht="15">
      <c r="A184" s="59"/>
      <c r="B184" s="9"/>
      <c r="C184" s="291"/>
      <c r="D184" s="280"/>
      <c r="E184" s="134"/>
      <c r="F184" s="60"/>
      <c r="G184" s="60"/>
      <c r="H184" s="30"/>
    </row>
    <row r="185" spans="1:8" ht="15">
      <c r="A185" s="59"/>
      <c r="B185" s="9"/>
      <c r="C185" s="291"/>
      <c r="D185" s="280"/>
      <c r="E185" s="134"/>
      <c r="F185" s="60"/>
      <c r="G185" s="60"/>
      <c r="H185" s="30"/>
    </row>
    <row r="186" spans="1:8" ht="15">
      <c r="A186" s="59"/>
      <c r="B186" s="9"/>
      <c r="C186" s="291"/>
      <c r="D186" s="280"/>
      <c r="E186" s="134"/>
      <c r="F186" s="60"/>
      <c r="G186" s="60"/>
      <c r="H186" s="30"/>
    </row>
    <row r="187" spans="1:8" ht="15">
      <c r="A187" s="59"/>
      <c r="B187" s="9"/>
      <c r="C187" s="291"/>
      <c r="D187" s="280"/>
      <c r="E187" s="134"/>
      <c r="F187" s="60"/>
      <c r="G187" s="60"/>
      <c r="H187" s="30"/>
    </row>
    <row r="188" spans="1:8" ht="15">
      <c r="A188" s="59"/>
      <c r="B188" s="9"/>
      <c r="C188" s="291"/>
      <c r="D188" s="280"/>
      <c r="E188" s="134"/>
      <c r="F188" s="60"/>
      <c r="G188" s="60"/>
      <c r="H188" s="30"/>
    </row>
    <row r="189" spans="1:8" ht="15">
      <c r="A189" s="59"/>
      <c r="B189" s="9"/>
      <c r="C189" s="291"/>
      <c r="D189" s="280"/>
      <c r="E189" s="134"/>
      <c r="F189" s="60"/>
      <c r="G189" s="60"/>
      <c r="H189" s="30"/>
    </row>
    <row r="190" spans="1:8" ht="15">
      <c r="A190" s="59"/>
      <c r="B190" s="89"/>
      <c r="C190" s="291"/>
      <c r="D190" s="280"/>
      <c r="E190" s="134"/>
      <c r="F190" s="60"/>
      <c r="G190" s="60"/>
      <c r="H190" s="30"/>
    </row>
    <row r="191" spans="1:8" ht="15">
      <c r="A191" s="59"/>
      <c r="B191" s="9"/>
      <c r="C191" s="291"/>
      <c r="D191" s="280"/>
      <c r="E191" s="134"/>
      <c r="F191" s="60"/>
      <c r="G191" s="60"/>
      <c r="H191" s="30"/>
    </row>
    <row r="192" spans="1:8" ht="15">
      <c r="A192" s="59"/>
      <c r="B192" s="2"/>
      <c r="C192" s="291"/>
      <c r="D192" s="280"/>
      <c r="E192" s="134"/>
      <c r="F192" s="60"/>
      <c r="G192" s="60"/>
      <c r="H192" s="30"/>
    </row>
    <row r="193" spans="1:8" ht="15">
      <c r="A193" s="59"/>
      <c r="B193" s="9"/>
      <c r="C193" s="291"/>
      <c r="D193" s="280"/>
      <c r="E193" s="134"/>
      <c r="F193" s="60"/>
      <c r="G193" s="60"/>
      <c r="H193" s="30"/>
    </row>
    <row r="194" spans="1:8" ht="15">
      <c r="A194" s="59"/>
      <c r="B194" s="2"/>
      <c r="C194" s="291"/>
      <c r="D194" s="280"/>
      <c r="E194" s="134"/>
      <c r="F194" s="60"/>
      <c r="G194" s="60"/>
      <c r="H194" s="30"/>
    </row>
    <row r="195" spans="1:8" ht="15">
      <c r="A195" s="59"/>
      <c r="B195" s="9"/>
      <c r="C195" s="291"/>
      <c r="D195" s="280"/>
      <c r="E195" s="134"/>
      <c r="F195" s="60"/>
      <c r="G195" s="60"/>
      <c r="H195" s="30"/>
    </row>
    <row r="196" spans="1:8" ht="15">
      <c r="A196" s="59"/>
      <c r="B196" s="9"/>
      <c r="C196" s="291"/>
      <c r="D196" s="280"/>
      <c r="E196" s="134"/>
      <c r="F196" s="60"/>
      <c r="G196" s="60"/>
      <c r="H196" s="30"/>
    </row>
    <row r="197" spans="1:8" ht="15">
      <c r="A197" s="59"/>
      <c r="B197" s="2"/>
      <c r="C197" s="291"/>
      <c r="D197" s="280"/>
      <c r="E197" s="134"/>
      <c r="F197" s="60"/>
      <c r="G197" s="60"/>
      <c r="H197" s="30"/>
    </row>
    <row r="198" spans="1:8" ht="15">
      <c r="A198" s="59"/>
      <c r="B198" s="9"/>
      <c r="C198" s="291"/>
      <c r="D198" s="280"/>
      <c r="E198" s="134"/>
      <c r="F198" s="60"/>
      <c r="G198" s="60"/>
      <c r="H198" s="30"/>
    </row>
    <row r="199" spans="1:8" ht="15">
      <c r="A199" s="59"/>
      <c r="B199" s="1"/>
      <c r="C199" s="291"/>
      <c r="D199" s="280"/>
      <c r="E199" s="134"/>
      <c r="F199" s="60"/>
      <c r="G199" s="60"/>
      <c r="H199" s="30"/>
    </row>
    <row r="200" spans="1:8" ht="15">
      <c r="A200" s="59"/>
      <c r="B200" s="2"/>
      <c r="C200" s="291"/>
      <c r="D200" s="280"/>
      <c r="E200" s="134"/>
      <c r="F200" s="60"/>
      <c r="G200" s="60"/>
      <c r="H200" s="30"/>
    </row>
    <row r="201" spans="1:8" ht="15">
      <c r="A201" s="59"/>
      <c r="B201" s="9"/>
      <c r="C201" s="291"/>
      <c r="D201" s="280"/>
      <c r="E201" s="134"/>
      <c r="F201" s="60"/>
      <c r="G201" s="60"/>
      <c r="H201" s="30"/>
    </row>
    <row r="202" spans="1:8" ht="15">
      <c r="A202" s="59"/>
      <c r="B202" s="9"/>
      <c r="C202" s="291"/>
      <c r="D202" s="280"/>
      <c r="E202" s="134"/>
      <c r="F202" s="60"/>
      <c r="G202" s="60"/>
      <c r="H202" s="30"/>
    </row>
    <row r="203" spans="1:8" ht="15">
      <c r="A203" s="59"/>
      <c r="B203" s="2"/>
      <c r="C203" s="291"/>
      <c r="D203" s="280"/>
      <c r="E203" s="134"/>
      <c r="F203" s="60"/>
      <c r="G203" s="60"/>
      <c r="H203" s="30"/>
    </row>
    <row r="204" spans="1:8" ht="15">
      <c r="A204" s="59"/>
      <c r="B204" s="9"/>
      <c r="C204" s="291"/>
      <c r="D204" s="280"/>
      <c r="E204" s="134"/>
      <c r="F204" s="60"/>
      <c r="G204" s="60"/>
      <c r="H204" s="30"/>
    </row>
    <row r="205" spans="1:8" ht="15">
      <c r="A205" s="59"/>
      <c r="B205" s="2"/>
      <c r="C205" s="291"/>
      <c r="D205" s="280"/>
      <c r="E205" s="134"/>
      <c r="F205" s="60"/>
      <c r="G205" s="60"/>
      <c r="H205" s="30"/>
    </row>
    <row r="206" spans="1:8" ht="15">
      <c r="A206" s="9"/>
      <c r="B206" s="2"/>
      <c r="C206" s="291"/>
      <c r="D206" s="280"/>
      <c r="E206" s="134"/>
      <c r="F206" s="60"/>
      <c r="G206" s="60"/>
      <c r="H206" s="30"/>
    </row>
    <row r="207" spans="1:8" ht="15">
      <c r="A207" s="9"/>
      <c r="B207" s="2"/>
      <c r="C207" s="292"/>
      <c r="D207" s="280"/>
      <c r="E207" s="134"/>
      <c r="F207" s="60"/>
      <c r="G207" s="60"/>
      <c r="H207" s="30"/>
    </row>
    <row r="208" spans="1:8" ht="15">
      <c r="A208" s="9"/>
      <c r="B208" s="9"/>
      <c r="C208" s="291"/>
      <c r="D208" s="280"/>
      <c r="E208" s="134"/>
      <c r="F208" s="60"/>
      <c r="G208" s="60"/>
      <c r="H208" s="30"/>
    </row>
    <row r="209" spans="1:8" ht="15">
      <c r="A209" s="9"/>
      <c r="B209" s="1"/>
      <c r="C209" s="291"/>
      <c r="D209" s="280"/>
      <c r="E209" s="134"/>
      <c r="F209" s="60"/>
      <c r="G209" s="60"/>
      <c r="H209" s="30"/>
    </row>
    <row r="210" spans="1:8" ht="15">
      <c r="A210" s="9"/>
      <c r="B210" s="2"/>
      <c r="C210" s="291"/>
      <c r="D210" s="280"/>
      <c r="E210" s="134"/>
      <c r="F210" s="60"/>
      <c r="G210" s="60"/>
      <c r="H210" s="30"/>
    </row>
    <row r="211" spans="1:8" ht="15">
      <c r="A211" s="9"/>
      <c r="B211" s="9"/>
      <c r="C211" s="291"/>
      <c r="D211" s="280"/>
      <c r="E211" s="134"/>
      <c r="F211" s="60"/>
      <c r="G211" s="60"/>
      <c r="H211" s="30"/>
    </row>
    <row r="212" spans="1:8" ht="15">
      <c r="A212" s="9"/>
      <c r="B212" s="9"/>
      <c r="C212" s="291"/>
      <c r="D212" s="280"/>
      <c r="E212" s="134"/>
      <c r="F212" s="60"/>
      <c r="G212" s="60"/>
      <c r="H212" s="30"/>
    </row>
    <row r="213" spans="1:8" ht="18">
      <c r="A213" s="9"/>
      <c r="B213" s="2"/>
      <c r="C213" s="293"/>
      <c r="D213" s="280"/>
      <c r="E213" s="134"/>
      <c r="F213" s="60"/>
      <c r="G213" s="60"/>
      <c r="H213" s="30"/>
    </row>
    <row r="214" spans="1:8" ht="15">
      <c r="A214" s="9"/>
      <c r="B214" s="9"/>
      <c r="C214" s="291"/>
      <c r="D214" s="280"/>
      <c r="E214" s="134"/>
      <c r="F214" s="60"/>
      <c r="G214" s="60"/>
      <c r="H214" s="30"/>
    </row>
    <row r="215" spans="1:8" ht="15">
      <c r="A215" s="59"/>
      <c r="B215" s="2"/>
      <c r="C215" s="291"/>
      <c r="D215" s="280"/>
      <c r="E215" s="134"/>
      <c r="F215" s="60"/>
      <c r="G215" s="60"/>
      <c r="H215" s="30"/>
    </row>
    <row r="216" spans="2:7" ht="18">
      <c r="B216" s="10"/>
      <c r="C216" s="294"/>
      <c r="F216" s="7"/>
      <c r="G216" s="7"/>
    </row>
  </sheetData>
  <sheetProtection/>
  <mergeCells count="24">
    <mergeCell ref="A81:F81"/>
    <mergeCell ref="E83:E86"/>
    <mergeCell ref="A88:E88"/>
    <mergeCell ref="B82:E82"/>
    <mergeCell ref="A132:E132"/>
    <mergeCell ref="E75:E78"/>
    <mergeCell ref="A73:F73"/>
    <mergeCell ref="A18:F18"/>
    <mergeCell ref="A32:F32"/>
    <mergeCell ref="A140:E140"/>
    <mergeCell ref="A57:F57"/>
    <mergeCell ref="A60:F60"/>
    <mergeCell ref="A64:F64"/>
    <mergeCell ref="A68:F68"/>
    <mergeCell ref="A45:F45"/>
    <mergeCell ref="F83:F86"/>
    <mergeCell ref="A124:E124"/>
    <mergeCell ref="F75:F78"/>
    <mergeCell ref="B118:E118"/>
    <mergeCell ref="B1:H1"/>
    <mergeCell ref="B2:H2"/>
    <mergeCell ref="B3:H3"/>
    <mergeCell ref="A5:F5"/>
    <mergeCell ref="A6:F6"/>
  </mergeCells>
  <conditionalFormatting sqref="B67">
    <cfRule type="dataBar" priority="4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{4679812c-f57d-44ac-83b1-2419eea7259b}</x14:id>
        </ext>
      </extLst>
    </cfRule>
  </conditionalFormatting>
  <conditionalFormatting sqref="B68">
    <cfRule type="dataBar" priority="3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{d6e02592-bb52-4d9c-8e12-d55ed727b3d9}</x14:id>
        </ext>
      </extLst>
    </cfRule>
  </conditionalFormatting>
  <conditionalFormatting sqref="B75">
    <cfRule type="dataBar" priority="2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{47239dbf-0ea5-46d8-93b5-a047ada6df8b}</x14:id>
        </ext>
      </extLst>
    </cfRule>
  </conditionalFormatting>
  <conditionalFormatting sqref="B22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{13f20461-3956-43db-8eb4-b24abc3d4f2e}</x14:id>
        </ext>
      </extLst>
    </cfRule>
  </conditionalFormatting>
  <conditionalFormatting sqref="B35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{af63fe96-0fb5-4c80-8352-adc899ca365a}</x14:id>
        </ext>
      </extLst>
    </cfRule>
  </conditionalFormatting>
  <conditionalFormatting sqref="B128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{02159f46-9ca2-4ac4-a678-bd9df4170349}</x14:id>
        </ext>
      </extLst>
    </cfRule>
  </conditionalFormatting>
  <conditionalFormatting sqref="B127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{90dee933-46d1-4a06-a56c-9633206a1058}</x14:id>
        </ext>
      </extLst>
    </cfRule>
  </conditionalFormatting>
  <printOptions/>
  <pageMargins left="0.25" right="0.11" top="0.46" bottom="0.49" header="0.17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79812c-f57d-44ac-83b1-2419eea725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B67</xm:sqref>
        </x14:conditionalFormatting>
        <x14:conditionalFormatting xmlns:xm="http://schemas.microsoft.com/office/excel/2006/main">
          <x14:cfRule type="dataBar" id="{d6e02592-bb52-4d9c-8e12-d55ed727b3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B68</xm:sqref>
        </x14:conditionalFormatting>
        <x14:conditionalFormatting xmlns:xm="http://schemas.microsoft.com/office/excel/2006/main">
          <x14:cfRule type="dataBar" id="{47239dbf-0ea5-46d8-93b5-a047ada6df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B75</xm:sqref>
        </x14:conditionalFormatting>
        <x14:conditionalFormatting xmlns:xm="http://schemas.microsoft.com/office/excel/2006/main">
          <x14:cfRule type="dataBar" id="{13f20461-3956-43db-8eb4-b24abc3d4f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B22</xm:sqref>
        </x14:conditionalFormatting>
        <x14:conditionalFormatting xmlns:xm="http://schemas.microsoft.com/office/excel/2006/main">
          <x14:cfRule type="dataBar" id="{af63fe96-0fb5-4c80-8352-adc899ca36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B35</xm:sqref>
        </x14:conditionalFormatting>
        <x14:conditionalFormatting xmlns:xm="http://schemas.microsoft.com/office/excel/2006/main">
          <x14:cfRule type="dataBar" id="{02159f46-9ca2-4ac4-a678-bd9df41703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B128</xm:sqref>
        </x14:conditionalFormatting>
        <x14:conditionalFormatting xmlns:xm="http://schemas.microsoft.com/office/excel/2006/main">
          <x14:cfRule type="dataBar" id="{90dee933-46d1-4a06-a56c-9633206a10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bplatonas</dc:creator>
  <cp:keywords/>
  <dc:description/>
  <cp:lastModifiedBy>VASILIOS PLATONAS</cp:lastModifiedBy>
  <cp:lastPrinted>2020-09-20T18:23:54Z</cp:lastPrinted>
  <dcterms:created xsi:type="dcterms:W3CDTF">2016-04-17T21:25:24Z</dcterms:created>
  <dcterms:modified xsi:type="dcterms:W3CDTF">2021-05-07T21:10:48Z</dcterms:modified>
  <cp:category/>
  <cp:version/>
  <cp:contentType/>
  <cp:contentStatus/>
</cp:coreProperties>
</file>