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460" windowHeight="4005" tabRatio="834" activeTab="0"/>
  </bookViews>
  <sheets>
    <sheet name="1500 ΑΓΟΡΙΑ Κ 14" sheetId="1" r:id="rId1"/>
    <sheet name="3000 ΑΓΟΡΙΑ Κ 16" sheetId="2" r:id="rId2"/>
    <sheet name="3500 ΠΑΙΔΩΝ Κ 18" sheetId="3" r:id="rId3"/>
    <sheet name="6000 ΕΦΗΒΩΝ Κ 20" sheetId="4" r:id="rId4"/>
    <sheet name="6000 ΝΕΩΝ Κ 23" sheetId="5" r:id="rId5"/>
    <sheet name="6000 ΑΝΔΡΩΝ" sheetId="6" r:id="rId6"/>
    <sheet name="ΜΙΚΤΗ 4 Χ 800" sheetId="7" r:id="rId7"/>
  </sheets>
  <definedNames>
    <definedName name="_xlnm._FilterDatabase" localSheetId="0" hidden="1">'1500 ΑΓΟΡΙΑ Κ 14'!$A$7:$H$39</definedName>
    <definedName name="_xlnm._FilterDatabase" localSheetId="1" hidden="1">'3000 ΑΓΟΡΙΑ Κ 16'!$A$8:$H$37</definedName>
    <definedName name="_xlnm._FilterDatabase" localSheetId="2" hidden="1">'3500 ΠΑΙΔΩΝ Κ 18'!$A$8:$H$28</definedName>
    <definedName name="_xlnm._FilterDatabase" localSheetId="5" hidden="1">'6000 ΑΝΔΡΩΝ'!$A$9:$H$21</definedName>
    <definedName name="_xlnm._FilterDatabase" localSheetId="3" hidden="1">'6000 ΕΦΗΒΩΝ Κ 20'!$A$9:$H$15</definedName>
    <definedName name="_xlnm._FilterDatabase" localSheetId="4" hidden="1">'6000 ΝΕΩΝ Κ 23'!$A$9:$H$20</definedName>
    <definedName name="_xlnm._FilterDatabase" localSheetId="6" hidden="1">'ΜΙΚΤΗ 4 Χ 800'!$A$7:$H$146</definedName>
    <definedName name="_xlnm.Print_Area" localSheetId="0">'1500 ΑΓΟΡΙΑ Κ 14'!#REF!</definedName>
    <definedName name="_xlnm.Print_Area" localSheetId="1">'3000 ΑΓΟΡΙΑ Κ 16'!#REF!</definedName>
  </definedNames>
  <calcPr fullCalcOnLoad="1"/>
</workbook>
</file>

<file path=xl/sharedStrings.xml><?xml version="1.0" encoding="utf-8"?>
<sst xmlns="http://schemas.openxmlformats.org/spreadsheetml/2006/main" count="763" uniqueCount="396">
  <si>
    <t>START LIST</t>
  </si>
  <si>
    <t>START</t>
  </si>
  <si>
    <t>ΕΠΙΔΟΣΗ</t>
  </si>
  <si>
    <t>ΣΕΙΡΑ ΑΦΙΞΕΩΣ</t>
  </si>
  <si>
    <t>ΕΤΟΣ ΓΕΝ</t>
  </si>
  <si>
    <t>No</t>
  </si>
  <si>
    <t>ΑΠΟΤΕΛΕΣΜΑΤΑ</t>
  </si>
  <si>
    <t>1500 Μ   ΑΓΟΡΙΑ  Κ 14</t>
  </si>
  <si>
    <t>ΣΥΛΛΟΓΟΣ</t>
  </si>
  <si>
    <t>ΕΠΩΝΥΜΟ - ΟΝΟΜΑ</t>
  </si>
  <si>
    <t>ΑΡ. ΜΗΤΡΩΟΥ</t>
  </si>
  <si>
    <t>3000 Μ   ΑΓΟΡΙΑ  Κ 16</t>
  </si>
  <si>
    <t>6000 Μ   ΕΦΗΒΩΝ  Κ 20</t>
  </si>
  <si>
    <t>6000 Μ   ΝΕΩΝ  Κ 23</t>
  </si>
  <si>
    <t>6000 Μ   ΑΝΔΡΩΝ</t>
  </si>
  <si>
    <t>ΦΥΛΛΟ</t>
  </si>
  <si>
    <t>Ο ΑΛΥΤΑΡΧΗΣ (ονοματεπώνυμο)</t>
  </si>
  <si>
    <t>Ο ΕΦΟΡΟΣ (ονοματεπώνυμο)</t>
  </si>
  <si>
    <t>ΟΙ ΚΡΙΤΕΣ (ονοματεπώνυμο)</t>
  </si>
  <si>
    <t>ΕΑΣ ΣΕΓΑΣ ΘΕΣΣΑΛΟΝΙΚΗΣ                                                                                                      ΑΝΑΠΤΥΞΙΑΚΟΙ ΑΓΩΝΕΣ ΔΡΟΜΟΥ ΣΕ ΑΝΩΜΑΛΟ ΕΔΑΦΟΣ</t>
  </si>
  <si>
    <t>ΤΟΠΟΣ ΔΙΕΞΑΓΩΓΗΣ: ΘΕΣ/ΝΙΚΗ</t>
  </si>
  <si>
    <t>ΕΑΣ ΣΕΓΑΣ ΘΕΣΣΑΛΟΝΙΚΗΣ                                                                                                     ΑΝΑΠΤΥΞΙΑΚΟΙ ΑΓΩΝΕΣ ΔΡΟΜΟΥ ΣΕ ΑΝΩΜΑΛΟ ΕΔΑΦΟΣ</t>
  </si>
  <si>
    <t>ΕΑΣ ΣΕΓΑΣ ΘΕΣΣΑΛΟΝΙΚΗΣ                                                                                                            ΑΝΑΠΤΥΞΙΑΚΟΙ ΑΓΩΝΕΣ ΔΡΟΜΟΥ ΣΕ ΑΝΩΜΑΛΟ ΕΔΑΦΟΣ</t>
  </si>
  <si>
    <t>ΕΑΣ ΣΕΓΑΣ  ΘΕΣΣΑΛΟΝΙΚΗΣ                                                                                                           ΑΝΑΠΤΥΞΙΑΚΟΙ ΑΓΩΝΕΣ ΔΡΟΜΟΥ ΣΕ ΑΝΩΜΑΛΟ ΕΔΑΦΟΣ</t>
  </si>
  <si>
    <t>ΕΑΣ ΣΕΓΑΣ ΘΕΣΣΑΛΟΝΙΚΗΣ                                                                                                                 ΑΝΑΠΤΥΞΙΑΚΟΙ ΑΓΩΝΕΣ ΔΡΟΜΟΥ ΣΕ ΑΝΩΜΑΛΟ ΕΔΑΦΟΣ</t>
  </si>
  <si>
    <t>ΕΑΣ ΣΕΓΑΣ ΘΕΣΣΑΛΟΝΙΚΗΣ                                                                                                          ΑΝΑΠΤΥΞΙΑΚΟΙ ΑΓΩΝΕΣ ΔΡΟΜΟΥ ΣΕ ΑΝΩΜΑΛΟ ΕΔΑΦΟΣ</t>
  </si>
  <si>
    <t>ΕΑΣ ΣΕΓΑΣ  ΘΕΣΣΑΛΟΝΙΚΗΣ                                                                                                             ΑΝΑΠΤΥΞΙΑΚΟΙ ΑΓΩΝΕΣ ΔΡΟΜΟΥ ΣΕ ΑΝΩΜΑΛΟ ΕΔΑΦΟΣ</t>
  </si>
  <si>
    <t>ΚΥΡΙΑΚΗ   26 ΙΑΝΟΥΑΡΙΟΥ 2020      ΩΡΑ: 12.35</t>
  </si>
  <si>
    <t>ΚΥΡΙΑΚΗ   26 ΙΑΝΟΥΑΡΙΟΥ 2020      ΩΡΑ: 12.15</t>
  </si>
  <si>
    <t>3500 Μ   ΑΓΟΡΙΑ  Κ 18</t>
  </si>
  <si>
    <t>ΚΥΡΙΑΚΗ   26 ΙΑΝΟΥΑΡΙΟΥ 2020      ΩΡΑ: 11.00</t>
  </si>
  <si>
    <t>ΚΥΡΙΑΚΗ   26 ΙΑΝΟΥΑΡΙΟΥ 2020      ΩΡΑ: 11.35</t>
  </si>
  <si>
    <t>4 Χ 800  ΜΙΚΤΗ -  Κ 12</t>
  </si>
  <si>
    <t>ΚΥΡΙΑΚΗ   26 ΙΑΝΟΥΑΡΙΟΥ 2020      ΩΡΑ: 13.00</t>
  </si>
  <si>
    <t>ΣΤΑΥΡΟΠΟΥΛΟΥ ΑΝΝΑ</t>
  </si>
  <si>
    <t>ΚΟΡΙΤΣΙ</t>
  </si>
  <si>
    <t xml:space="preserve">ΑΦ  ΘΕΡΜΗΣ ''ΑΔΩΝΙΣ'' </t>
  </si>
  <si>
    <t>ΑΓΟΡΙ</t>
  </si>
  <si>
    <t>ΣΕΦΕΡΙΔΟΥ ΑΝΔΡΟΜΑΧΗ</t>
  </si>
  <si>
    <t>ΚΟΥΣΑΡΙΔΟΥ ΒΑΣΙΛΙΚΗ</t>
  </si>
  <si>
    <t>ΤΣΙΟΠΟΥΛΟΣ ΣΤΑΥΡΟΣ</t>
  </si>
  <si>
    <t>ΛΑΝΑΡΗ ΚΑΛΛΙΣΤΗ</t>
  </si>
  <si>
    <t>ΣΑΜΑΡΑ ΚΩΝΣΤΑΝΤΙΝΑ</t>
  </si>
  <si>
    <t>ΝΙΚΟΛΤΣΗΣ ΝΙΚΟΛΑΟΣ</t>
  </si>
  <si>
    <t>ΙΩΑΚΕΙΜΟΓΛΟΥ ΒΑΣΙΛΙΚΗ</t>
  </si>
  <si>
    <t>ΤΣΙΚΟΥΡΑΣ ΦΙΛΙΠΠΟΣ</t>
  </si>
  <si>
    <t>ΧΑΤΖΗΓΕΩΡΙΟΥ ΕΥΘΥΜΙΟΣ</t>
  </si>
  <si>
    <t>ΠΑΠΑΔΟΠΟΥΛΟΣ ΑΡΗΣ</t>
  </si>
  <si>
    <t>ΠΕΤΡΑΚΕ ΑΛΕΞΑΝΔΡΟΣ</t>
  </si>
  <si>
    <t>ΣΕΦΕΡΙΔΗΣ ΒΑΣΙΛΗΣ</t>
  </si>
  <si>
    <t>ΚΑΡΑΝΙΚΟΛΑΣ ΙΩΑΝΝΗΣ</t>
  </si>
  <si>
    <t>ΠΑΠΑΔΑΚΗΣ ΧΡΙΣΤΟΦΟΡΟΣ</t>
  </si>
  <si>
    <t>ΣΕΓΑΣ</t>
  </si>
  <si>
    <t>ΤΣΕΣΜΕΤΖΗΣ ΘΕΟΦΑΝΗΣ</t>
  </si>
  <si>
    <t>ΚΟΥΤΛΟΥΜΠΑΣΗ ΔΕΣΠΟΙΝΑ</t>
  </si>
  <si>
    <t>11ο Δ.Σ. ΚΑΤΕΡΙΝΗΣ</t>
  </si>
  <si>
    <t>ΒΑΡΥΤΙΜΙΔΗΣ ΠΑΝΤΕΛΕΗΜΩΝ</t>
  </si>
  <si>
    <t>ΑΝΘΟΠΟΥΛΟΥ ΕΙΡΗΝΗ</t>
  </si>
  <si>
    <t>ΜΠΕΪΝΑΣ ΣΤΕΦΑΝΟΣ</t>
  </si>
  <si>
    <t>ΑΕ ΑΓΙΟΥ ΓΕΩΡΓΙΟΥ</t>
  </si>
  <si>
    <t>ΜΠΑΙΡΑΚΤΣΗΣ ΔΙΑΜΑΝΤΗΣ</t>
  </si>
  <si>
    <t>ΑΛΕΡΟΥ ΣΑΚΣΕΣ</t>
  </si>
  <si>
    <t>Α.Π. ΑΛΕΞΑΝΔΡΟΣ ΚΙΛΚΙΣ</t>
  </si>
  <si>
    <t>ΜΕΤΑΓΡΑΦΗ</t>
  </si>
  <si>
    <t>ΜΕΤΑΓΡ</t>
  </si>
  <si>
    <t>ΤΟΛΑ ΝΑΤΑΛΙΑ</t>
  </si>
  <si>
    <t xml:space="preserve">Α.Π. ΑΛΕΞΑΝΔΡΟΣ ΚΙΛΚΙΣ </t>
  </si>
  <si>
    <t>ΜΠΑΧΛΙΤΖΑΝΑΚΗΣ ΙΩΑΝΝΗΣ</t>
  </si>
  <si>
    <t>ΚΟΣΜΙΔΟΥ ΑΝΝΑ</t>
  </si>
  <si>
    <t>ΤΣΑΡΙΔΗΣ ΚΩΝΣΤΑΝΤΙΝΟΣ</t>
  </si>
  <si>
    <t>ΑΠΣ ΠΥΓΜΗ ΕΥΟΣΜΟΥ</t>
  </si>
  <si>
    <t>Υ.Δ</t>
  </si>
  <si>
    <t xml:space="preserve">ΚΩΣΤΟΓΛΟΥ ΑΘΑΝΑΣΙΟΣ </t>
  </si>
  <si>
    <t>ΤΣΙΤΣΟΠΟΥΛΟΥ ΑΝΔΡΙΑΝΑ</t>
  </si>
  <si>
    <t xml:space="preserve">ΑΠΣ ΠΥΓΜΗ ΕΥΟΣΜΟΥ </t>
  </si>
  <si>
    <t>ΖΥΓΑΝΙΤΙΔΗΣ ΘΕΟΔΩΡΟΣ</t>
  </si>
  <si>
    <t>ΚΑΡΑΦΩΤΙΟΥ ΕΛΕΝΑ</t>
  </si>
  <si>
    <t>ΤΡΕΝΤΣΟΣ ΗΡΑΚΛΗΣ</t>
  </si>
  <si>
    <t>ΧΗΤΑ ΓΕΩΡΓΙΑ</t>
  </si>
  <si>
    <t xml:space="preserve">ΕΓΓΛΕΖΟΣ ΓΕΩΡΓΙΟΣ </t>
  </si>
  <si>
    <t xml:space="preserve">ΣΩΤΗΡΙΟΥ ΝΕΦΕΛΗ </t>
  </si>
  <si>
    <t>ΤΖΑΜΠΟΣ ΕΥΑΓΓΕΛΟΣ</t>
  </si>
  <si>
    <t>ΑΣ ΑΡΗΣ ΘΕΣΣΑΛΟΝΙΚΗΣ</t>
  </si>
  <si>
    <t>ΜΟΥΤΣΑΚΗΣ ΝΙΚΟΛΑΟΣ</t>
  </si>
  <si>
    <t>ΕΦΡΑΙΜΙΔΗΣ ΓΕΩΡΓΙΟΣ</t>
  </si>
  <si>
    <t>ΠΑΠΑΧΑΡΙΣΗΣ ΑΛΚΙΝΟΟΣ</t>
  </si>
  <si>
    <t>ΜΠΟΥΛΟΜΥΤΗ ΜΑΡΙΑ</t>
  </si>
  <si>
    <t xml:space="preserve">ΑΣ ΑΡΗΣ ΘΕΣΣΑΛΟΝΙΚΗΣ </t>
  </si>
  <si>
    <t xml:space="preserve">ΚΑΛΕΣΗΣ ΓΕΩΡΓΙΟΣ </t>
  </si>
  <si>
    <t xml:space="preserve">ΜΠΟΥΛΟΜΥΤΗ ΑΓΟΡΟΥΛΑ </t>
  </si>
  <si>
    <t xml:space="preserve">ΦΛΟΚΑΣ ΣΤΥΛΙΑΝΟΣ </t>
  </si>
  <si>
    <t xml:space="preserve">ΒΛΑΧΟΥ ΕΙΡΗΝΗ </t>
  </si>
  <si>
    <t xml:space="preserve">ΔΗΜΑΡΕΛΗΣ ΒΑΣΙΛΕΙΟΣ </t>
  </si>
  <si>
    <t xml:space="preserve">ΝΤΟΥΛΗ ΑΡΙΑΔΝΗ </t>
  </si>
  <si>
    <t>ΑΣΛΑΝΙΔΗΣ ΚΥΡΙΑΚΟΣ</t>
  </si>
  <si>
    <t>ΑΣ ΟΛΥΜΠΙΑΚΗ ΔΟΜΗ</t>
  </si>
  <si>
    <t>ΤΥΧΑΛΑΣ ΚΩΝ/ΝΟΣ</t>
  </si>
  <si>
    <t>ΚΥΡΙΑΚΙΔΗΣ ΝΙΚΟΛΑΟΣ</t>
  </si>
  <si>
    <t>ΜΙΓΑΣ ΑΝΤΩΝΙΟΣ</t>
  </si>
  <si>
    <t>ΤΣΙΓΚΑΣ ΑΘΑΝΑΣΙΟΣ</t>
  </si>
  <si>
    <t>ΤΣΟΜΠΑΝΗΣ ΝΙΚΟΛΑΟΣ</t>
  </si>
  <si>
    <t>ΜΑΜΟΥΛΙΑ ΑΝΑΝΟ</t>
  </si>
  <si>
    <t>ΜΙΓΑΣ ΜΑΡΙΟΣ</t>
  </si>
  <si>
    <t>ΜΑΜΟΥΛΙΑ ΣΟΦΙΑ</t>
  </si>
  <si>
    <t>ΓΚΡΙΓΚΟΡΙΑΝ ΓΚΑΜΠΡΙΕΛ</t>
  </si>
  <si>
    <t>ΠΑΝΑΓΙΩΤΙΔΟΥ ΚΑΣΣΙΑΝΗ</t>
  </si>
  <si>
    <t>ΚΑΡΒΟΥΝΙΔΗΣ ΠΕΡΙΚΛΗΣ</t>
  </si>
  <si>
    <t>ΤΣΟΜΠΑΝΗ ΒΙΚΤΩΡΙΑ</t>
  </si>
  <si>
    <t>ΑΒΡΑΜΙΔΟΥ ΕΛΠΙΔΑ</t>
  </si>
  <si>
    <t>ΜΑΣΤΡΑΝΕΣΤΗΣ ΚΩΝ/ΝΟΣ</t>
  </si>
  <si>
    <t>ΔΗΜΟΠΟΥΛΟΥ ΒΑΣΙΛΙΚΗ</t>
  </si>
  <si>
    <t>ΤΣΕΜΕΚΙΔΗΣ ΑΓΓΕΛΟΣ</t>
  </si>
  <si>
    <t>ΑΝΕΞΑΡΤΗΤΟΣ</t>
  </si>
  <si>
    <t>ΠΙΟΥΚΣ ΑΓΓΕΛΟΣ</t>
  </si>
  <si>
    <t>"ΒΕΡΓΙΝΑ"</t>
  </si>
  <si>
    <t>ΧΡΟΥΣΗΣ ΕΜΑΝΝΟΥΗΛ</t>
  </si>
  <si>
    <t>ΣΚΕΤΟΠΟΥΛΟΣ ΦΩΤΗΣ</t>
  </si>
  <si>
    <t>ΤΑΛΙΓΚΑΡΗΣ ΙΩΑΝΝΗΣ</t>
  </si>
  <si>
    <t>ΜΠΟΥΜΠΟΥΛΗ ΣΤΕΛΛΑ</t>
  </si>
  <si>
    <t>ΦΕΡΕΝΙΔΗΣ ΙΩΑΝΝΗΣ</t>
  </si>
  <si>
    <t>ΧΟΥΜΠΑΕΒ ΕΛΕΝΗ</t>
  </si>
  <si>
    <t>ΓΑΛΑΤΟΠΟΥΛΟΣ ΠΕΤΡΟΣ</t>
  </si>
  <si>
    <t>ΜΟΥΡΕΛΑΤΟΣ ΒΑΣΙΛΕΙΟΣ</t>
  </si>
  <si>
    <t>ΑΣΣ ΑΛΕΞΑΝΔΡΟΣ ΜΑΚΕΔΟΝΙΑΣ</t>
  </si>
  <si>
    <t>ΒΙΚΙΑΣ ΣΠΥΡΙΔΩΝ</t>
  </si>
  <si>
    <t>ΚΑΛΛΙΑΣ ΧΡΗΣΤΟΣ</t>
  </si>
  <si>
    <t>ΤΖΩΤΖΗΣ ΠΑΝΑΓΙΩΤΗΣ</t>
  </si>
  <si>
    <t>ΒΕΝΟΥΖΙΟΥ ΙΣΑΑΚ</t>
  </si>
  <si>
    <t>ΣΑΠΚ ΝΕΑΠΟΛΗΣ</t>
  </si>
  <si>
    <t>ΚΑΤΣΑΝΗΣ ΓΕΩΡΓΙΟΣ</t>
  </si>
  <si>
    <t>ΚΑΡΑΜΟΥΖΗΣ ΝΙΚΟΛΑΟΣ</t>
  </si>
  <si>
    <t>ΑΣ ΟΛΥΜΠΙΑΔΑ ΚΟΜΟΤΗΝΗΣ</t>
  </si>
  <si>
    <t>ΤΟΥΛΙΚΑΣ ΝΙΚΟΛΑΟΣ</t>
  </si>
  <si>
    <t>ΓΑΣ ΑΛΕΞΑΝΔΡΕΙΑΣ</t>
  </si>
  <si>
    <t>ΜΙΧΑΗΛΙΔΗΣ ΔΗΜΗΤΡΙΟΣ</t>
  </si>
  <si>
    <t>ΛΙΑΤΙΦΗΣ-ΠΕΤΡΙΔΗΣ ΔΗΜΗΤΡΙΟΣ</t>
  </si>
  <si>
    <t>ΤΣΕΚΜΕΣ ΓΕΩΡΓΙΟΣ</t>
  </si>
  <si>
    <t>ΣΤΟΪΚΟΣ ΝΙΚΟΛΑΟΣ</t>
  </si>
  <si>
    <t>ΤΣΕΛΙΟΣ ΙΩΑΝΝΗΣ</t>
  </si>
  <si>
    <t>ΜΥΛΩΝΑΣ ΧΑΡΑΛΑΜΠΟΣ</t>
  </si>
  <si>
    <t>ΚΩΣΤΟΠΟΥΛΟΣ ΖΩΣΙΜΑΣ</t>
  </si>
  <si>
    <t>ΘΕΟΔΩΡΙΑΔΗΣ ΒΑΣΙΛΗΣ</t>
  </si>
  <si>
    <t>ΘΕΟΔΩΡΙΑΔΟΥ ΑΜΑΛΙΑ</t>
  </si>
  <si>
    <t>ΓΡΑΜΜΕΝΟΥ ΕΛΙΣΑΒΕΤ</t>
  </si>
  <si>
    <t>ΜΙΧΑΛΙ ΑΛΕΞΑΝΤΕΡ</t>
  </si>
  <si>
    <t>ΑΣ ΠΑΟΚ</t>
  </si>
  <si>
    <t>ΠΑΝΑΓΙΩΤΙΔΗΣ ΠΑΝΑΓΙΩΤΗΣ</t>
  </si>
  <si>
    <t>ΦΡΟΥΖΑΚΗΣ ΠΕΤΡΟΣ</t>
  </si>
  <si>
    <t>ΚΗΠΟΥΡΙΔΗΣ ΑΘΑΝΑΣΙΟΣ</t>
  </si>
  <si>
    <t>ΑΜΟΙΡΙΔΗΣ ΝΙΚΟΛΑΟΣ</t>
  </si>
  <si>
    <t>ΤΑΚΑΣ ΑΓΓΕΛΟΣ</t>
  </si>
  <si>
    <t>ΤΑΚΑΣ ΑΘΑΝΑΣΙΟΣ</t>
  </si>
  <si>
    <t>ΓΩΓΟΣ ΣΠΥΡΟΣ</t>
  </si>
  <si>
    <t>ΔΗΜΑΚΑΣ ΧΡΗΣΤΟΣ</t>
  </si>
  <si>
    <t>ΚΟΝΤΟΛΕΩΝ ΔΙΟΝΥΣΙΟΣ</t>
  </si>
  <si>
    <t>ΤΟΜΠΟΥΛΙΔΗΣ ΑΝΔΡΕΑΣ</t>
  </si>
  <si>
    <t>ΤΖΑΒΕΛΑΣ ΓΕΩΡΓΙΟΣ</t>
  </si>
  <si>
    <t>ΝΑΤΣΙΟΠΟΥΛΟΣ ΣΤΕΦΑΝΟΣ</t>
  </si>
  <si>
    <t>ΝΑΤΣΙΟΠΟΥΛΟΣ ΑΓΓΕΛΟΣ</t>
  </si>
  <si>
    <t>ΚΑΝΑΚΗΣ ΚΩΝ/ΝΟΣ</t>
  </si>
  <si>
    <t>ΦΛΑΜΟΥΡΗ ΣΟΦΙΑ</t>
  </si>
  <si>
    <t>ΜΑΛΛΙΩΚΑ ΓΕΩΡΓΙΑ</t>
  </si>
  <si>
    <t>ΦΛΑΜΟΥΡΗ ΕΥΣΤΡΑΤΙΑ</t>
  </si>
  <si>
    <t>ΜΑΛΛΙΩΚΑ ΚΑΤΕΡΙΝΑ</t>
  </si>
  <si>
    <t>ΤΡΑΓΑΚΗ ΦΩΤΕΙΝΗ</t>
  </si>
  <si>
    <t>ΜΠΟΤΖΟΡΗΣ ΛΟΥΚΑΣ</t>
  </si>
  <si>
    <t>ΣΙΔΗΡΟΠΟΥΛΟΥ ΑΠΟΣΤΟΛΙΑ</t>
  </si>
  <si>
    <t>ΓΡΑΜΜΕΝΟΥ ΜΑΓΔΑ</t>
  </si>
  <si>
    <t>ΠΡΑΠΠΑ ΔΈΣΠΟΙΝΑ</t>
  </si>
  <si>
    <t>ΟΡΦΑΝΌΣ ΝΙΚΗΤΑΣ</t>
  </si>
  <si>
    <t>ΓΙΑΝΑΖΟΓΛΟΥ ΔΙΟΜΉΔΗΣ</t>
  </si>
  <si>
    <t>ΚΟΚΟΛΙΝΑ ΜΑΡΊΑ ΑΓΓΕΛΙΚΉ</t>
  </si>
  <si>
    <t>ΠΟΝΤΟΣΙΔΗΣ ΙΩΆΝΝΗΣ</t>
  </si>
  <si>
    <t>ΓΕΩΡΓΑΝΤΗ ΈΛΕΝΑ</t>
  </si>
  <si>
    <t>ΛΑΟΥΤΙΔΟΥ ΕΥΑΓΓΕΛΊΑ</t>
  </si>
  <si>
    <t>ΠΑΠΑΪΩΆΝΝΟΥ ΔΗΜΉΤΡΗΣ</t>
  </si>
  <si>
    <t>ΑΣ ΠΑΝΟΡΑΜΑ</t>
  </si>
  <si>
    <t>ΡΑΝΤΖΟΥ ΧΡΙΣΤΙΝΑ</t>
  </si>
  <si>
    <t>ΓΚΑΓΚΑΝΑΣ ΝΙΚΟΛΑΟΣ</t>
  </si>
  <si>
    <t>ΜΠΡΑΙΛΑ ΘΕΟΔΩΡΑ</t>
  </si>
  <si>
    <t>ΔΙΑΜΑΝΤΟΠΟΥΛΟΣ ΙΠΠΟΚΡΑΤΗΣ</t>
  </si>
  <si>
    <t>ΚΑΣΙΜΑΤΗ ΜΕΛΙΒΑ</t>
  </si>
  <si>
    <t>ΠΑΠΑΔΟΠΟΥΛΟΣ ΕΥΑΓΓΕΛΟΣ</t>
  </si>
  <si>
    <t>ΜΠΑΝΑΚΑ ΠΑΝΑΓΙΩΤΑ</t>
  </si>
  <si>
    <t>ΧΑΤΖΟΥΔΗΣ ΚΩΝΣΤΑΝΤΙΝΟΣ</t>
  </si>
  <si>
    <t>ΤΣΕΣΜΕΤΖΗΣ ΣΥΜΕΩΝ</t>
  </si>
  <si>
    <t>Γ.Σ.ΣΕΡΡΕΣ'93</t>
  </si>
  <si>
    <t>ΓΙΔΟΥΛΙΔΗΣ  ΧΡΗΣΤΟΣ</t>
  </si>
  <si>
    <t>ΠΟΛΥΧΡΟΝΙΔΗΣ ΝΙΚΟΛΑΟΣ</t>
  </si>
  <si>
    <t>ΠΟΥΡΝΑΡΑΣ ΑΝΔΡΕΑΣ</t>
  </si>
  <si>
    <t>Α.Σ. ΡΗΓΑΣ</t>
  </si>
  <si>
    <t>ΧΑΤΖΗΜΙΧΑΗΛΙΔΗΣ-ΝΤΕ ΔΑΝΙΗΛ-ΦΙΛΙΠΠΟΣ</t>
  </si>
  <si>
    <t>ΦΑΡΔΗΣ ΚΩΝΣΤΑΝΤΙΝΟΣ</t>
  </si>
  <si>
    <t>ΓΙΩΒΟΣ ΟΡΦΕΑΣ</t>
  </si>
  <si>
    <t>ΛΑΜΡΙΑΝΙΔΗΣ ΘΕΜΙΣΤΟΚΛΗΣ</t>
  </si>
  <si>
    <t>ΓΙΩΒΟΥ ΝΕΦΕΛΗ</t>
  </si>
  <si>
    <t>ΑΝΤΩΝΑΚΟΥΔΗΣ ΑΠΟΣΤΟΛΟΣ</t>
  </si>
  <si>
    <t>ΤΣΙΩΤΡΑ ΑΘΑΝΑΣΙΑ</t>
  </si>
  <si>
    <t>ΑΝΤΩΝΑΚΟΥΔΗΣ ΚΩΝΣΤΑΝΤΙΝΟΣ</t>
  </si>
  <si>
    <t>Υ.Δ.</t>
  </si>
  <si>
    <t>Γ.Σ. ΛΑΓΚΑΔΑ</t>
  </si>
  <si>
    <t>ΠΑΠΑΕΛΕΥΘΕΡΙΟΥ ΚΩΝΣΤΑΝΤΙΝΟΣ</t>
  </si>
  <si>
    <t>ΒΑΓΙΟΣ ΓΕΩΡΓΙΟΣ</t>
  </si>
  <si>
    <t>ΟΡΦΑΝΙΔΗΣ ΕΥΣΤΑΘΙΟΣ</t>
  </si>
  <si>
    <t>ΛΑΖΑΡΙΔΗΣ ΑΛΑΕΞΑΝΔΡΟΣ</t>
  </si>
  <si>
    <t>ΤΑΤΣΗΣ ΔΙΟΝΥΣΗΣ</t>
  </si>
  <si>
    <t>ΚΟΥΤΛΙΑΝΟΣ ΑΓΓΕΛΟΣ</t>
  </si>
  <si>
    <t>ΚΑΠΡΑΝΗΣ ΑΘΑΝΑΣΙΟΣ</t>
  </si>
  <si>
    <t>Γ.Α.Σ. ΚΙΛΚΙΣ</t>
  </si>
  <si>
    <t>ΓΕΩΡΓΙΑΔΗΣ ΠΑΥΛΟΣ</t>
  </si>
  <si>
    <t>ΧΝΙΤΙΔΗΣ ΣΑΒΒΑΣ ΠΑΝΑΓΙΩΤΗΣ</t>
  </si>
  <si>
    <t>ΚΟΣΜΑΡΙΚΟΣ ΓΙΑΝΝΗΣ</t>
  </si>
  <si>
    <t>Γ.Ε.ΝΑΟΥΣΑΣ</t>
  </si>
  <si>
    <t>ΤΑΡΣΟΥΔΗΣ ΔΗΜΗΤΡΙΟΣ</t>
  </si>
  <si>
    <t>ΔΡΟΜΕΑΣ ΘΡΑΚΗΣ</t>
  </si>
  <si>
    <t>ΜΑΣ ΑΕΤΟΣ</t>
  </si>
  <si>
    <t>ΚΟΥΤΣΑΜΠΑΡΗΣ ΔΗΜΗΤΡΗΣ</t>
  </si>
  <si>
    <t>ΚΑΣΟΥΡΑΣ ΑΝΤΩΝΗΣ</t>
  </si>
  <si>
    <t>ΜΓΣΚ ΑΠΟΛΛΩΝ</t>
  </si>
  <si>
    <t>ΓΚΟΥΝΤΙΟΣ ΧΡΗΣΤΟΣ</t>
  </si>
  <si>
    <t>ΧΟΥΡΙΔΗΣ ΓΙΩΡΓΟΣ</t>
  </si>
  <si>
    <t>ΠΑΠΑΝΙΚΟΛΑΟΥ ΔΗΜΗΤΡΗΣ</t>
  </si>
  <si>
    <t>ΟΚΑ ΒΙΚΕΛΑΣ ΒΕΡΟΙΑΣ</t>
  </si>
  <si>
    <t>ΑΠΟΣΤΟΛΙΔΗΣ ΓΙΩΡΓΟΣ</t>
  </si>
  <si>
    <t>ΑΘΑΝΑΣΑΚΗΣ ΠΑΝΑΓΙΩΤΗΣ</t>
  </si>
  <si>
    <t>ΠΑΝΑΓΙΩΤΙΔΗΣ ΓΙΩΡΓΟΣ</t>
  </si>
  <si>
    <t>ΚΑΡΑΓΙΑΝΝΗΣ ΑΛΕΞΑΝΔΡΟΣ</t>
  </si>
  <si>
    <t>ΤΖΙΜΑΣ ΑΝΤΩΝΗΣ</t>
  </si>
  <si>
    <t>ΑΚΡΙΒΟΠΟΥΛΟΣ ΔΗΜΗΤΡΗΣ</t>
  </si>
  <si>
    <t>ΟΦΚΑ ΣΕΡΡΕΣ</t>
  </si>
  <si>
    <t>ΧΑΒΑΛΕΣ ΚΩΝΣΤΑΝΤΙΝΟΣ</t>
  </si>
  <si>
    <t>ΑΔΑΜ ΜΙΧΑΗΛ</t>
  </si>
  <si>
    <t>Γ.Σ. Ο ΗΡΑΚΛΗΣ</t>
  </si>
  <si>
    <t>ΚΑΡΑΠΙΤΣΑΚΗΣ ΑΘΑΝΑΣΙΟΣ</t>
  </si>
  <si>
    <t>ΣΙΚΟΥΔΗΣ ΣΤΑΥΡΟΣ</t>
  </si>
  <si>
    <t>ΒΟΥΤΣΙΝΟΣ ΑΝΤΩΝΗΣ</t>
  </si>
  <si>
    <t>ΙΩΑΝΝΙΔΗΣ ΣΩΚΡΑΤΗΣ</t>
  </si>
  <si>
    <t>ΧΑΤΖΗΜΩΥΣΗΣ ΓΙΩΡΓΟΣ</t>
  </si>
  <si>
    <t>ΧΟΡΤΟΚΟΝΙΔΟΥ ΣΩΤΗΡΙΑ</t>
  </si>
  <si>
    <t>ΣΑΠΑΝΗ ΑΝΑΣΤΑΣΙΑ</t>
  </si>
  <si>
    <t>ΞΑΝΘΟΠΟΥΛΟΣ ΦΑΝΗΣ</t>
  </si>
  <si>
    <t>ΧΑΤΖΗΓΙΑΝΝΗΣ ΔΗΜΗΤΡΗΣ</t>
  </si>
  <si>
    <t>ΚΟΖΑΝΙΩΤΗ ΣΤΕΛΛΑ</t>
  </si>
  <si>
    <t>ΧΑΤΖΗΦΩΤΙΟΥ ΚΩΝΣΤΑΝΤΙΝΟΣ</t>
  </si>
  <si>
    <t>ΓΣ ΗΡΑΚΛΗΣ</t>
  </si>
  <si>
    <t>ΠΑΤΕΡΑΚΗ ΑΣΗΜΙΝΑ</t>
  </si>
  <si>
    <t>ΘΕΟΦΙΛΟΠΟΥΛΟΣ ΑΝΔΡΕΑΣ</t>
  </si>
  <si>
    <t>ΤΣΑΜΠΟΥΣΙΑΔΗ ΕΥΑΓΓΕΛΙΑ</t>
  </si>
  <si>
    <t>ΚΟΥΖΕΛΗΣ ΑΓΓΕΛΟΣ</t>
  </si>
  <si>
    <t>ΚΟΖΑΝΙΩΤΗ ΧΡΙΣΤΙΝΑ</t>
  </si>
  <si>
    <t>ΤΣΙΤΣΙΠΑΣ ΣΗΜΗΤΡΗΣ</t>
  </si>
  <si>
    <t>ΜΑΡΚΑΔΑΣ ΚΩΝ/ΝΟΣ</t>
  </si>
  <si>
    <t>ΑΣΣ ΑΛΕΞΑΝΔΡΟΣ ΜΑΚΕΔ</t>
  </si>
  <si>
    <t>ΚΥΡΤΣΗΣ ΓΕΩΡΓΙΟΣ-ΧΡΙΣΤΟΦ.</t>
  </si>
  <si>
    <t>ΠΑΡΘΕΝΗΣ ΝΙΚΟΛΑΟΣ-ΓΕΩΡΓΙΟΣ</t>
  </si>
  <si>
    <t>ΚΑΜΠΟΥΡΙΔΗΣ ΔΗΜΗΤΡΙΟΣ</t>
  </si>
  <si>
    <t>ΤΣΑΠΑΡΑΣ ΚΩΝ/ΝΟΣ</t>
  </si>
  <si>
    <t>ΥΔ</t>
  </si>
  <si>
    <t>ΕΜΜΑΝΟΥΗΛΙΔΗΣ ΓΕΩΡΓΙΟΣ</t>
  </si>
  <si>
    <t>ΜΑΛΑΜΑΤΑΡΗΣ ΧΑΡΑΛΑΜΠΟΣ</t>
  </si>
  <si>
    <t>ΓΙΑΝΝΑΚΑΡΟΣ ΓΙΑΝΝΗΣ</t>
  </si>
  <si>
    <t>ΣΤΕΡΓΙΟΥ ΙΩΑΝΝΗΣ</t>
  </si>
  <si>
    <t>Κ.Υ.</t>
  </si>
  <si>
    <t>ΓΕΩΡΓΙΑΔΗΣ ΗΛΙΑΣ ΟΡΕΣΤΗΣ</t>
  </si>
  <si>
    <t>ΓΩΓΟΣ ΓΙΑΝΝΗΣ ΜΑΡΙΟΣ</t>
  </si>
  <si>
    <t>ΣΟΥΝΤΟΥ ΙΟΡΔΑΝΗΣ</t>
  </si>
  <si>
    <t>ΔΗΜΗΤΡΙΟΥ ΕΙΡΉΝΗ</t>
  </si>
  <si>
    <t>ΖΑΧΑΡΙΑΣ ΘΕΟΔΟΣΙΟΣ</t>
  </si>
  <si>
    <t>ΘΕΟΔΩΡΙΔΗΣ ΘΩΜΑΣ</t>
  </si>
  <si>
    <t>ΚΑΡΑΤΣΟΡΗΣ ΑΘΑΝΑΣΙΟΣ</t>
  </si>
  <si>
    <t>ΧΑΤΖΗΔΗΜΗΤΡΙΟΥ ΙΩΑΚΕΙΜ</t>
  </si>
  <si>
    <t>ΧΑΜΑΝΤΖΗ ΖΩΗ</t>
  </si>
  <si>
    <t>ΜΠΕΝΗΣ ΔΗΜΗΤΡΙΟΣ</t>
  </si>
  <si>
    <t>ΑΗΔΟΝΙΔΟΥ ΕΜΜΕΛΕΙΑ</t>
  </si>
  <si>
    <t>ΑΙΝΑΤΖΗΣ ΣΤΥΛΙΑΝΟΣ</t>
  </si>
  <si>
    <t>ΚΑΣΜΕΡΙΔΗΣ ΙΩΑΝΝΗΣ</t>
  </si>
  <si>
    <t xml:space="preserve">ΣΑΠΚ ΝΕΑΠΟΛΗΣ </t>
  </si>
  <si>
    <t>25.00.3</t>
  </si>
  <si>
    <t>27.26.9</t>
  </si>
  <si>
    <t>27.10.3</t>
  </si>
  <si>
    <t>34.43.0</t>
  </si>
  <si>
    <t>27.27.8</t>
  </si>
  <si>
    <t>25.04.8</t>
  </si>
  <si>
    <t>28.19.4</t>
  </si>
  <si>
    <t>38.09.0</t>
  </si>
  <si>
    <t>27.27.3</t>
  </si>
  <si>
    <t>27.08.7</t>
  </si>
  <si>
    <t>29.27.6</t>
  </si>
  <si>
    <t>26.22.9</t>
  </si>
  <si>
    <t>26.52.2</t>
  </si>
  <si>
    <t>27.18.9</t>
  </si>
  <si>
    <t>31.04.0</t>
  </si>
  <si>
    <t>36.23.4</t>
  </si>
  <si>
    <t>31.04.9</t>
  </si>
  <si>
    <t>35.00.5</t>
  </si>
  <si>
    <t>31.51.0</t>
  </si>
  <si>
    <t>26.16.4</t>
  </si>
  <si>
    <t>19.18.6</t>
  </si>
  <si>
    <t>14.12.7</t>
  </si>
  <si>
    <t>DNF</t>
  </si>
  <si>
    <t>15.51.4</t>
  </si>
  <si>
    <t>18.41.6</t>
  </si>
  <si>
    <t>14.46.5</t>
  </si>
  <si>
    <t>20.14.5</t>
  </si>
  <si>
    <t>19.36.5</t>
  </si>
  <si>
    <t>17.18.7</t>
  </si>
  <si>
    <t>18.28.1</t>
  </si>
  <si>
    <t>14.42.4</t>
  </si>
  <si>
    <t>17.53.0</t>
  </si>
  <si>
    <t>15.36.9</t>
  </si>
  <si>
    <t>16.51.1</t>
  </si>
  <si>
    <t>14.38.7</t>
  </si>
  <si>
    <t>15.48.8</t>
  </si>
  <si>
    <t>16.18.8</t>
  </si>
  <si>
    <t>23.00.0</t>
  </si>
  <si>
    <t>16.26.7</t>
  </si>
  <si>
    <t>07.29.7</t>
  </si>
  <si>
    <t>11.15.6</t>
  </si>
  <si>
    <t>09.41.7</t>
  </si>
  <si>
    <t>10.29.8</t>
  </si>
  <si>
    <t>09.08.9</t>
  </si>
  <si>
    <t>07.45.5</t>
  </si>
  <si>
    <t>08.47.5</t>
  </si>
  <si>
    <t>09.14.3</t>
  </si>
  <si>
    <t>11.37.2</t>
  </si>
  <si>
    <t>08.21.0</t>
  </si>
  <si>
    <t>07.01.8</t>
  </si>
  <si>
    <t>09.02.8</t>
  </si>
  <si>
    <t>08.54.9</t>
  </si>
  <si>
    <t>08.38.9</t>
  </si>
  <si>
    <t>08.10.9</t>
  </si>
  <si>
    <t>08.27.8</t>
  </si>
  <si>
    <t>09.11.8</t>
  </si>
  <si>
    <t>07.53.9</t>
  </si>
  <si>
    <t>11.37.6</t>
  </si>
  <si>
    <t>09.13.4</t>
  </si>
  <si>
    <t>08.49.7</t>
  </si>
  <si>
    <t>08.09.2</t>
  </si>
  <si>
    <t>08.20.4</t>
  </si>
  <si>
    <t>07.36.8</t>
  </si>
  <si>
    <t>07.00.3</t>
  </si>
  <si>
    <t>07.10.9</t>
  </si>
  <si>
    <t>07.25.7</t>
  </si>
  <si>
    <t>07.23.3</t>
  </si>
  <si>
    <t>07.08.0</t>
  </si>
  <si>
    <t>07.50.5</t>
  </si>
  <si>
    <t>16.08.0</t>
  </si>
  <si>
    <t>13.43.2</t>
  </si>
  <si>
    <t>14.37.7</t>
  </si>
  <si>
    <t>15.52.4</t>
  </si>
  <si>
    <t>14.53.3</t>
  </si>
  <si>
    <t>16.41.0</t>
  </si>
  <si>
    <t>18.32.7</t>
  </si>
  <si>
    <t>13.48.8</t>
  </si>
  <si>
    <t>17.28.3</t>
  </si>
  <si>
    <t>14.59.6</t>
  </si>
  <si>
    <t>14.08.0</t>
  </si>
  <si>
    <t>14.22.5</t>
  </si>
  <si>
    <t>20.12.2</t>
  </si>
  <si>
    <t>18.41.8</t>
  </si>
  <si>
    <t>13.37.9</t>
  </si>
  <si>
    <t>15.46.3</t>
  </si>
  <si>
    <t>15.52.8</t>
  </si>
  <si>
    <t>21.36.5</t>
  </si>
  <si>
    <t>17.18.6</t>
  </si>
  <si>
    <t>24.28.3</t>
  </si>
  <si>
    <t>16.09.2</t>
  </si>
  <si>
    <t>18.08.8</t>
  </si>
  <si>
    <t>07.47.3</t>
  </si>
  <si>
    <t>15.01.9</t>
  </si>
  <si>
    <t>15.09.7</t>
  </si>
  <si>
    <t>15.18.2</t>
  </si>
  <si>
    <t>15.25.7</t>
  </si>
  <si>
    <t>15.29.7</t>
  </si>
  <si>
    <t>15.40.4</t>
  </si>
  <si>
    <t>16.14.9</t>
  </si>
  <si>
    <t>16.18.9</t>
  </si>
  <si>
    <t>16.20.3</t>
  </si>
  <si>
    <t>17.00.1</t>
  </si>
  <si>
    <t>17.03.3</t>
  </si>
  <si>
    <t>17.24.4</t>
  </si>
  <si>
    <t>17.17.3</t>
  </si>
  <si>
    <t>17.25.4</t>
  </si>
  <si>
    <t>17.26.1</t>
  </si>
  <si>
    <t>17.49.2</t>
  </si>
  <si>
    <t>17.55.6</t>
  </si>
  <si>
    <t>17.58.5</t>
  </si>
  <si>
    <t>18.04.8</t>
  </si>
  <si>
    <t>18.09.2</t>
  </si>
  <si>
    <t>18.43.6</t>
  </si>
  <si>
    <t>19.35.4</t>
  </si>
  <si>
    <t>19.42.3</t>
  </si>
  <si>
    <t>19.56.5</t>
  </si>
  <si>
    <t>20.24.8</t>
  </si>
  <si>
    <t>20.30.3</t>
  </si>
  <si>
    <t>21.16.0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</si>
</sst>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General"/>
  </numFmts>
  <fonts count="66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</font>
    <font>
      <b/>
      <sz val="16"/>
      <name val="Arial Greek"/>
      <family val="0"/>
    </font>
    <font>
      <sz val="18"/>
      <name val="Arial Greek"/>
      <family val="0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6"/>
      <color indexed="8"/>
      <name val="Calibri"/>
      <family val="2"/>
    </font>
    <font>
      <b/>
      <sz val="16"/>
      <color indexed="12"/>
      <name val="Arial"/>
      <family val="2"/>
    </font>
    <font>
      <sz val="16"/>
      <name val="Arial Greek"/>
      <family val="0"/>
    </font>
    <font>
      <sz val="12"/>
      <name val="Arial Greek"/>
      <family val="0"/>
    </font>
    <font>
      <b/>
      <sz val="14"/>
      <name val="Arial Greek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0"/>
    </font>
    <font>
      <sz val="10"/>
      <color indexed="63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Tahoma"/>
      <family val="2"/>
    </font>
    <font>
      <sz val="12"/>
      <name val="Calibri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1" fillId="0" borderId="0">
      <alignment/>
      <protection/>
    </xf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8" borderId="1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8" xfId="50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0" fillId="35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16" borderId="21" xfId="0" applyFont="1" applyFill="1" applyBorder="1" applyAlignment="1">
      <alignment horizontal="center"/>
    </xf>
    <xf numFmtId="0" fontId="3" fillId="16" borderId="22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 wrapText="1"/>
    </xf>
    <xf numFmtId="0" fontId="3" fillId="11" borderId="18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/>
    </xf>
    <xf numFmtId="0" fontId="62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 shrinkToFit="1"/>
    </xf>
    <xf numFmtId="0" fontId="63" fillId="0" borderId="18" xfId="0" applyFont="1" applyFill="1" applyBorder="1" applyAlignment="1" applyProtection="1">
      <alignment horizontal="center" vertical="center" wrapText="1" shrinkToFit="1"/>
      <protection/>
    </xf>
    <xf numFmtId="0" fontId="63" fillId="0" borderId="19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4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3" fillId="36" borderId="23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62" fillId="0" borderId="18" xfId="50" applyFont="1" applyBorder="1" applyAlignment="1">
      <alignment horizontal="center" vertical="center"/>
      <protection/>
    </xf>
    <xf numFmtId="0" fontId="62" fillId="0" borderId="19" xfId="50" applyFont="1" applyBorder="1" applyAlignment="1">
      <alignment horizontal="left" vertical="center"/>
      <protection/>
    </xf>
    <xf numFmtId="0" fontId="5" fillId="35" borderId="19" xfId="0" applyFont="1" applyFill="1" applyBorder="1" applyAlignment="1">
      <alignment vertical="center"/>
    </xf>
    <xf numFmtId="0" fontId="23" fillId="35" borderId="18" xfId="0" applyNumberFormat="1" applyFont="1" applyFill="1" applyBorder="1" applyAlignment="1">
      <alignment horizontal="center" vertical="center"/>
    </xf>
    <xf numFmtId="0" fontId="5" fillId="35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35" borderId="30" xfId="0" applyFont="1" applyFill="1" applyBorder="1" applyAlignment="1">
      <alignment horizontal="center" vertical="center" wrapText="1"/>
    </xf>
    <xf numFmtId="0" fontId="17" fillId="35" borderId="3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5" fillId="0" borderId="18" xfId="50" applyFont="1" applyBorder="1" applyAlignment="1">
      <alignment horizontal="left" vertical="center"/>
      <protection/>
    </xf>
    <xf numFmtId="0" fontId="5" fillId="0" borderId="19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/>
    </xf>
    <xf numFmtId="3" fontId="4" fillId="11" borderId="18" xfId="0" applyNumberFormat="1" applyFont="1" applyFill="1" applyBorder="1" applyAlignment="1">
      <alignment horizontal="center"/>
    </xf>
    <xf numFmtId="0" fontId="0" fillId="0" borderId="25" xfId="0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</xdr:row>
      <xdr:rowOff>0</xdr:rowOff>
    </xdr:from>
    <xdr:ext cx="209550" cy="266700"/>
    <xdr:sp fLocksText="0">
      <xdr:nvSpPr>
        <xdr:cNvPr id="1" name="1 - TextBox"/>
        <xdr:cNvSpPr txBox="1">
          <a:spLocks noChangeArrowheads="1"/>
        </xdr:cNvSpPr>
      </xdr:nvSpPr>
      <xdr:spPr>
        <a:xfrm>
          <a:off x="1333500" y="3076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375" style="0" customWidth="1"/>
    <col min="2" max="2" width="6.25390625" style="63" customWidth="1"/>
    <col min="3" max="3" width="5.875" style="63" customWidth="1"/>
    <col min="4" max="4" width="30.00390625" style="0" customWidth="1"/>
    <col min="5" max="5" width="7.25390625" style="0" customWidth="1"/>
    <col min="6" max="6" width="11.125" style="0" customWidth="1"/>
    <col min="7" max="7" width="25.25390625" style="0" customWidth="1"/>
    <col min="8" max="8" width="7.125" style="0" customWidth="1"/>
    <col min="9" max="9" width="8.25390625" style="0" customWidth="1"/>
  </cols>
  <sheetData>
    <row r="1" spans="1:8" ht="12.75">
      <c r="A1" s="87" t="s">
        <v>19</v>
      </c>
      <c r="B1" s="88"/>
      <c r="C1" s="88"/>
      <c r="D1" s="88"/>
      <c r="E1" s="88"/>
      <c r="F1" s="89"/>
      <c r="G1" s="89"/>
      <c r="H1" s="90"/>
    </row>
    <row r="2" spans="1:8" ht="9.75" customHeight="1">
      <c r="A2" s="91"/>
      <c r="B2" s="92"/>
      <c r="C2" s="92"/>
      <c r="D2" s="92"/>
      <c r="E2" s="92"/>
      <c r="F2" s="93"/>
      <c r="G2" s="93"/>
      <c r="H2" s="94"/>
    </row>
    <row r="3" spans="1:8" ht="17.25" customHeight="1" thickBot="1">
      <c r="A3" s="91"/>
      <c r="B3" s="92"/>
      <c r="C3" s="92"/>
      <c r="D3" s="92"/>
      <c r="E3" s="92"/>
      <c r="F3" s="93"/>
      <c r="G3" s="93"/>
      <c r="H3" s="94"/>
    </row>
    <row r="4" spans="1:8" ht="18" customHeight="1" thickBot="1">
      <c r="A4" s="95" t="s">
        <v>7</v>
      </c>
      <c r="B4" s="96"/>
      <c r="C4" s="97"/>
      <c r="D4" s="97"/>
      <c r="E4" s="98"/>
      <c r="F4" s="19" t="s">
        <v>0</v>
      </c>
      <c r="G4" s="85" t="s">
        <v>6</v>
      </c>
      <c r="H4" s="86"/>
    </row>
    <row r="5" spans="1:8" ht="17.25" customHeight="1" thickBot="1">
      <c r="A5" s="82" t="s">
        <v>27</v>
      </c>
      <c r="B5" s="83"/>
      <c r="C5" s="83"/>
      <c r="D5" s="83"/>
      <c r="E5" s="99"/>
      <c r="F5" s="82" t="s">
        <v>20</v>
      </c>
      <c r="G5" s="83"/>
      <c r="H5" s="84"/>
    </row>
    <row r="6" spans="1:8" s="1" customFormat="1" ht="24.75" customHeight="1" thickBot="1">
      <c r="A6" s="2" t="s">
        <v>1</v>
      </c>
      <c r="B6" s="13" t="s">
        <v>3</v>
      </c>
      <c r="C6" s="3" t="s">
        <v>5</v>
      </c>
      <c r="D6" s="2" t="s">
        <v>9</v>
      </c>
      <c r="E6" s="3" t="s">
        <v>4</v>
      </c>
      <c r="F6" s="14" t="s">
        <v>10</v>
      </c>
      <c r="G6" s="3" t="s">
        <v>8</v>
      </c>
      <c r="H6" s="2" t="s">
        <v>2</v>
      </c>
    </row>
    <row r="7" spans="1:8" s="1" customFormat="1" ht="10.5" customHeight="1">
      <c r="A7" s="8"/>
      <c r="B7" s="9"/>
      <c r="C7" s="9"/>
      <c r="D7" s="10"/>
      <c r="E7" s="9"/>
      <c r="F7" s="10"/>
      <c r="G7" s="9"/>
      <c r="H7" s="11"/>
    </row>
    <row r="8" spans="1:8" ht="16.5" customHeight="1">
      <c r="A8" s="5"/>
      <c r="B8" s="64">
        <v>1</v>
      </c>
      <c r="C8" s="61">
        <v>173</v>
      </c>
      <c r="D8" s="23" t="s">
        <v>226</v>
      </c>
      <c r="E8" s="21">
        <v>2007</v>
      </c>
      <c r="F8" s="21">
        <v>381105</v>
      </c>
      <c r="G8" s="50" t="s">
        <v>222</v>
      </c>
      <c r="H8" s="7" t="s">
        <v>340</v>
      </c>
    </row>
    <row r="9" spans="1:8" ht="16.5" customHeight="1">
      <c r="A9" s="4"/>
      <c r="B9" s="64">
        <v>2</v>
      </c>
      <c r="C9" s="61">
        <v>157</v>
      </c>
      <c r="D9" s="23" t="s">
        <v>116</v>
      </c>
      <c r="E9" s="21">
        <v>2008</v>
      </c>
      <c r="F9" s="21">
        <v>381704</v>
      </c>
      <c r="G9" s="50" t="s">
        <v>114</v>
      </c>
      <c r="H9" s="6" t="s">
        <v>326</v>
      </c>
    </row>
    <row r="10" spans="1:8" ht="16.5" customHeight="1">
      <c r="A10" s="4"/>
      <c r="B10" s="64">
        <v>3</v>
      </c>
      <c r="C10" s="61">
        <v>169</v>
      </c>
      <c r="D10" s="45" t="s">
        <v>231</v>
      </c>
      <c r="E10" s="21">
        <v>2008</v>
      </c>
      <c r="F10" s="21">
        <v>387604</v>
      </c>
      <c r="G10" s="21" t="s">
        <v>229</v>
      </c>
      <c r="H10" s="6" t="s">
        <v>344</v>
      </c>
    </row>
    <row r="11" spans="1:8" ht="16.5" customHeight="1">
      <c r="A11" s="5"/>
      <c r="B11" s="64">
        <v>4</v>
      </c>
      <c r="C11" s="61">
        <v>76</v>
      </c>
      <c r="D11" s="22" t="s">
        <v>227</v>
      </c>
      <c r="E11" s="21">
        <v>2007</v>
      </c>
      <c r="F11" s="21">
        <v>381107</v>
      </c>
      <c r="G11" s="21" t="s">
        <v>222</v>
      </c>
      <c r="H11" s="6" t="s">
        <v>341</v>
      </c>
    </row>
    <row r="12" spans="1:8" ht="16.5" customHeight="1">
      <c r="A12" s="5"/>
      <c r="B12" s="64">
        <v>5</v>
      </c>
      <c r="C12" s="62">
        <v>185</v>
      </c>
      <c r="D12" s="22" t="s">
        <v>263</v>
      </c>
      <c r="E12" s="21">
        <v>2007</v>
      </c>
      <c r="F12" s="21">
        <v>372376</v>
      </c>
      <c r="G12" s="21" t="s">
        <v>222</v>
      </c>
      <c r="H12" s="7" t="s">
        <v>343</v>
      </c>
    </row>
    <row r="13" spans="1:8" ht="16.5" customHeight="1">
      <c r="A13" s="5"/>
      <c r="B13" s="64">
        <v>6</v>
      </c>
      <c r="C13" s="62">
        <v>184</v>
      </c>
      <c r="D13" s="22" t="s">
        <v>228</v>
      </c>
      <c r="E13" s="21">
        <v>2007</v>
      </c>
      <c r="F13" s="21">
        <v>382256</v>
      </c>
      <c r="G13" s="21" t="s">
        <v>222</v>
      </c>
      <c r="H13" s="7" t="s">
        <v>342</v>
      </c>
    </row>
    <row r="14" spans="1:8" ht="16.5" customHeight="1">
      <c r="A14" s="5"/>
      <c r="B14" s="64">
        <v>7</v>
      </c>
      <c r="C14" s="62">
        <v>167</v>
      </c>
      <c r="D14" s="120" t="s">
        <v>50</v>
      </c>
      <c r="E14" s="27">
        <v>2008</v>
      </c>
      <c r="F14" s="27">
        <v>379892</v>
      </c>
      <c r="G14" s="27" t="s">
        <v>36</v>
      </c>
      <c r="H14" s="7" t="s">
        <v>316</v>
      </c>
    </row>
    <row r="15" spans="1:8" ht="16.5" customHeight="1">
      <c r="A15" s="5"/>
      <c r="B15" s="64">
        <v>8</v>
      </c>
      <c r="C15" s="62">
        <v>176</v>
      </c>
      <c r="D15" s="22" t="s">
        <v>210</v>
      </c>
      <c r="E15" s="21">
        <v>2008</v>
      </c>
      <c r="F15" s="59">
        <v>373977</v>
      </c>
      <c r="G15" s="21" t="s">
        <v>208</v>
      </c>
      <c r="H15" s="7" t="s">
        <v>339</v>
      </c>
    </row>
    <row r="16" spans="1:8" ht="16.5" customHeight="1">
      <c r="A16" s="5"/>
      <c r="B16" s="64">
        <v>9</v>
      </c>
      <c r="C16" s="62">
        <v>178</v>
      </c>
      <c r="D16" s="23" t="s">
        <v>72</v>
      </c>
      <c r="E16" s="21">
        <v>2007</v>
      </c>
      <c r="F16" s="21">
        <v>387273</v>
      </c>
      <c r="G16" s="21" t="s">
        <v>70</v>
      </c>
      <c r="H16" s="7" t="s">
        <v>321</v>
      </c>
    </row>
    <row r="17" spans="1:8" ht="16.5" customHeight="1">
      <c r="A17" s="5"/>
      <c r="B17" s="64">
        <v>10</v>
      </c>
      <c r="C17" s="62">
        <v>174</v>
      </c>
      <c r="D17" s="23" t="s">
        <v>117</v>
      </c>
      <c r="E17" s="21">
        <v>2007</v>
      </c>
      <c r="F17" s="21">
        <v>386344</v>
      </c>
      <c r="G17" s="21" t="s">
        <v>114</v>
      </c>
      <c r="H17" s="7" t="s">
        <v>368</v>
      </c>
    </row>
    <row r="18" spans="1:8" ht="16.5" customHeight="1">
      <c r="A18" s="5"/>
      <c r="B18" s="64">
        <v>11</v>
      </c>
      <c r="C18" s="62">
        <v>197</v>
      </c>
      <c r="D18" s="22" t="s">
        <v>265</v>
      </c>
      <c r="E18" s="21">
        <v>2007</v>
      </c>
      <c r="F18" s="21">
        <v>385415</v>
      </c>
      <c r="G18" s="21" t="s">
        <v>232</v>
      </c>
      <c r="H18" s="7" t="s">
        <v>345</v>
      </c>
    </row>
    <row r="19" spans="1:8" ht="16.5" customHeight="1">
      <c r="A19" s="4"/>
      <c r="B19" s="64">
        <v>12</v>
      </c>
      <c r="C19" s="62">
        <v>193</v>
      </c>
      <c r="D19" s="51" t="s">
        <v>264</v>
      </c>
      <c r="E19" s="54">
        <v>2008</v>
      </c>
      <c r="F19" s="54">
        <v>368569</v>
      </c>
      <c r="G19" s="21" t="s">
        <v>145</v>
      </c>
      <c r="H19" s="7" t="s">
        <v>333</v>
      </c>
    </row>
    <row r="20" spans="1:8" ht="16.5" customHeight="1">
      <c r="A20" s="5"/>
      <c r="B20" s="64">
        <v>13</v>
      </c>
      <c r="C20" s="62">
        <v>195</v>
      </c>
      <c r="D20" s="22" t="s">
        <v>207</v>
      </c>
      <c r="E20" s="21">
        <v>2008</v>
      </c>
      <c r="F20" s="59">
        <v>387724</v>
      </c>
      <c r="G20" s="21" t="s">
        <v>208</v>
      </c>
      <c r="H20" s="7" t="s">
        <v>337</v>
      </c>
    </row>
    <row r="21" spans="1:8" ht="16.5" customHeight="1">
      <c r="A21" s="5"/>
      <c r="B21" s="64">
        <v>14</v>
      </c>
      <c r="C21" s="62">
        <v>182</v>
      </c>
      <c r="D21" s="22" t="s">
        <v>150</v>
      </c>
      <c r="E21" s="21">
        <v>2008</v>
      </c>
      <c r="F21" s="21" t="s">
        <v>71</v>
      </c>
      <c r="G21" s="21" t="s">
        <v>145</v>
      </c>
      <c r="H21" s="7" t="s">
        <v>330</v>
      </c>
    </row>
    <row r="22" spans="1:8" ht="16.5" customHeight="1">
      <c r="A22" s="5"/>
      <c r="B22" s="64">
        <v>15</v>
      </c>
      <c r="C22" s="62">
        <v>198</v>
      </c>
      <c r="D22" s="22" t="s">
        <v>209</v>
      </c>
      <c r="E22" s="21">
        <v>2008</v>
      </c>
      <c r="F22" s="59">
        <v>387726</v>
      </c>
      <c r="G22" s="21" t="s">
        <v>208</v>
      </c>
      <c r="H22" s="7" t="s">
        <v>338</v>
      </c>
    </row>
    <row r="23" spans="1:8" ht="16.5" customHeight="1">
      <c r="A23" s="5"/>
      <c r="B23" s="64">
        <v>16</v>
      </c>
      <c r="C23" s="61">
        <v>191</v>
      </c>
      <c r="D23" s="22" t="s">
        <v>100</v>
      </c>
      <c r="E23" s="21">
        <v>2007</v>
      </c>
      <c r="F23" s="21">
        <v>381012</v>
      </c>
      <c r="G23" s="21" t="s">
        <v>95</v>
      </c>
      <c r="H23" s="6" t="s">
        <v>325</v>
      </c>
    </row>
    <row r="24" spans="1:8" ht="16.5" customHeight="1">
      <c r="A24" s="5"/>
      <c r="B24" s="64">
        <v>17</v>
      </c>
      <c r="C24" s="61">
        <v>181</v>
      </c>
      <c r="D24" s="22" t="s">
        <v>151</v>
      </c>
      <c r="E24" s="21">
        <v>2008</v>
      </c>
      <c r="F24" s="21" t="s">
        <v>71</v>
      </c>
      <c r="G24" s="21" t="s">
        <v>145</v>
      </c>
      <c r="H24" s="6" t="s">
        <v>331</v>
      </c>
    </row>
    <row r="25" spans="1:8" ht="16.5" customHeight="1">
      <c r="A25" s="4"/>
      <c r="B25" s="64">
        <v>18</v>
      </c>
      <c r="C25" s="61">
        <v>183</v>
      </c>
      <c r="D25" s="22" t="s">
        <v>149</v>
      </c>
      <c r="E25" s="21">
        <v>2008</v>
      </c>
      <c r="F25" s="21">
        <v>370420</v>
      </c>
      <c r="G25" s="21" t="s">
        <v>145</v>
      </c>
      <c r="H25" s="6" t="s">
        <v>329</v>
      </c>
    </row>
    <row r="26" spans="1:8" ht="16.5" customHeight="1">
      <c r="A26" s="5"/>
      <c r="B26" s="64">
        <v>19</v>
      </c>
      <c r="C26" s="61">
        <v>177</v>
      </c>
      <c r="D26" s="22" t="s">
        <v>97</v>
      </c>
      <c r="E26" s="21">
        <v>2008</v>
      </c>
      <c r="F26" s="21">
        <v>383743</v>
      </c>
      <c r="G26" s="21" t="s">
        <v>95</v>
      </c>
      <c r="H26" s="6" t="s">
        <v>322</v>
      </c>
    </row>
    <row r="27" spans="1:8" ht="16.5" customHeight="1">
      <c r="A27" s="5"/>
      <c r="B27" s="64">
        <v>20</v>
      </c>
      <c r="C27" s="61">
        <v>196</v>
      </c>
      <c r="D27" s="22" t="s">
        <v>205</v>
      </c>
      <c r="E27" s="21">
        <v>2007</v>
      </c>
      <c r="F27" s="24" t="s">
        <v>199</v>
      </c>
      <c r="G27" s="24" t="s">
        <v>200</v>
      </c>
      <c r="H27" s="6" t="s">
        <v>336</v>
      </c>
    </row>
    <row r="28" spans="1:8" ht="16.5" customHeight="1">
      <c r="A28" s="5"/>
      <c r="B28" s="64">
        <v>21</v>
      </c>
      <c r="C28" s="61">
        <v>170</v>
      </c>
      <c r="D28" s="22" t="s">
        <v>140</v>
      </c>
      <c r="E28" s="21">
        <v>2008</v>
      </c>
      <c r="F28" s="21" t="s">
        <v>71</v>
      </c>
      <c r="G28" s="21" t="s">
        <v>128</v>
      </c>
      <c r="H28" s="6" t="s">
        <v>328</v>
      </c>
    </row>
    <row r="29" spans="1:8" ht="16.5" customHeight="1">
      <c r="A29" s="5"/>
      <c r="B29" s="64">
        <v>22</v>
      </c>
      <c r="C29" s="61">
        <v>186</v>
      </c>
      <c r="D29" s="22" t="s">
        <v>139</v>
      </c>
      <c r="E29" s="21">
        <v>2007</v>
      </c>
      <c r="F29" s="21">
        <v>386741</v>
      </c>
      <c r="G29" s="21" t="s">
        <v>128</v>
      </c>
      <c r="H29" s="6" t="s">
        <v>327</v>
      </c>
    </row>
    <row r="30" spans="1:8" ht="16.5" customHeight="1">
      <c r="A30" s="5"/>
      <c r="B30" s="64">
        <v>23</v>
      </c>
      <c r="C30" s="61">
        <v>188</v>
      </c>
      <c r="D30" s="23" t="s">
        <v>60</v>
      </c>
      <c r="E30" s="41">
        <v>2007</v>
      </c>
      <c r="F30" s="41"/>
      <c r="G30" s="21" t="s">
        <v>59</v>
      </c>
      <c r="H30" s="6" t="s">
        <v>320</v>
      </c>
    </row>
    <row r="31" spans="1:8" ht="16.5" customHeight="1">
      <c r="A31" s="5"/>
      <c r="B31" s="64">
        <v>24</v>
      </c>
      <c r="C31" s="61">
        <v>192</v>
      </c>
      <c r="D31" s="51" t="s">
        <v>152</v>
      </c>
      <c r="E31" s="54">
        <v>2008</v>
      </c>
      <c r="F31" s="54">
        <v>368568</v>
      </c>
      <c r="G31" s="21" t="s">
        <v>145</v>
      </c>
      <c r="H31" s="6" t="s">
        <v>332</v>
      </c>
    </row>
    <row r="32" spans="1:8" ht="16.5" customHeight="1">
      <c r="A32" s="5"/>
      <c r="B32" s="64">
        <v>25</v>
      </c>
      <c r="C32" s="61">
        <v>194</v>
      </c>
      <c r="D32" s="22" t="s">
        <v>193</v>
      </c>
      <c r="E32" s="21">
        <v>2008</v>
      </c>
      <c r="F32" s="21">
        <v>374392</v>
      </c>
      <c r="G32" s="21" t="s">
        <v>190</v>
      </c>
      <c r="H32" s="6" t="s">
        <v>335</v>
      </c>
    </row>
    <row r="33" spans="1:8" ht="16.5" customHeight="1">
      <c r="A33" s="5"/>
      <c r="B33" s="64">
        <v>26</v>
      </c>
      <c r="C33" s="61">
        <v>189</v>
      </c>
      <c r="D33" s="22" t="s">
        <v>98</v>
      </c>
      <c r="E33" s="21">
        <v>2008</v>
      </c>
      <c r="F33" s="21">
        <v>387676</v>
      </c>
      <c r="G33" s="21" t="s">
        <v>95</v>
      </c>
      <c r="H33" s="6" t="s">
        <v>323</v>
      </c>
    </row>
    <row r="34" spans="1:8" ht="16.5" customHeight="1">
      <c r="A34" s="5"/>
      <c r="B34" s="64">
        <v>27</v>
      </c>
      <c r="C34" s="61">
        <v>187</v>
      </c>
      <c r="D34" s="22" t="s">
        <v>53</v>
      </c>
      <c r="E34" s="27">
        <v>2008</v>
      </c>
      <c r="F34" s="27" t="s">
        <v>52</v>
      </c>
      <c r="G34" s="27" t="s">
        <v>36</v>
      </c>
      <c r="H34" s="6" t="s">
        <v>318</v>
      </c>
    </row>
    <row r="35" spans="1:8" ht="16.5" customHeight="1">
      <c r="A35" s="5"/>
      <c r="B35" s="64">
        <v>28</v>
      </c>
      <c r="C35" s="61">
        <v>168</v>
      </c>
      <c r="D35" s="22" t="s">
        <v>261</v>
      </c>
      <c r="E35" s="27">
        <v>2008</v>
      </c>
      <c r="F35" s="27" t="s">
        <v>257</v>
      </c>
      <c r="G35" s="27" t="s">
        <v>36</v>
      </c>
      <c r="H35" s="6" t="s">
        <v>319</v>
      </c>
    </row>
    <row r="36" spans="1:8" ht="16.5" customHeight="1">
      <c r="A36" s="5"/>
      <c r="B36" s="64">
        <v>29</v>
      </c>
      <c r="C36" s="61">
        <v>179</v>
      </c>
      <c r="D36" s="120" t="s">
        <v>51</v>
      </c>
      <c r="E36" s="27">
        <v>2008</v>
      </c>
      <c r="F36" s="27">
        <v>383408</v>
      </c>
      <c r="G36" s="27" t="s">
        <v>36</v>
      </c>
      <c r="H36" s="6" t="s">
        <v>317</v>
      </c>
    </row>
    <row r="37" spans="1:8" ht="16.5" customHeight="1">
      <c r="A37" s="5"/>
      <c r="B37" s="64">
        <v>30</v>
      </c>
      <c r="C37" s="61">
        <v>190</v>
      </c>
      <c r="D37" s="22" t="s">
        <v>99</v>
      </c>
      <c r="E37" s="21">
        <v>2007</v>
      </c>
      <c r="F37" s="21">
        <v>388765</v>
      </c>
      <c r="G37" s="21" t="s">
        <v>95</v>
      </c>
      <c r="H37" s="6" t="s">
        <v>324</v>
      </c>
    </row>
    <row r="38" spans="1:8" ht="16.5" customHeight="1">
      <c r="A38" s="5"/>
      <c r="B38" s="64">
        <v>31</v>
      </c>
      <c r="C38" s="61">
        <v>175</v>
      </c>
      <c r="D38" s="51" t="s">
        <v>153</v>
      </c>
      <c r="E38" s="54">
        <v>2007</v>
      </c>
      <c r="F38" s="54" t="s">
        <v>71</v>
      </c>
      <c r="G38" s="21" t="s">
        <v>145</v>
      </c>
      <c r="H38" s="6" t="s">
        <v>334</v>
      </c>
    </row>
    <row r="39" spans="1:8" ht="16.5" customHeight="1">
      <c r="A39" s="5"/>
      <c r="B39" s="64"/>
      <c r="C39" s="61">
        <v>180</v>
      </c>
      <c r="D39" s="22" t="s">
        <v>194</v>
      </c>
      <c r="E39" s="21">
        <v>2008</v>
      </c>
      <c r="F39" s="21">
        <v>371158</v>
      </c>
      <c r="G39" s="21" t="s">
        <v>190</v>
      </c>
      <c r="H39" s="6" t="s">
        <v>299</v>
      </c>
    </row>
    <row r="40" spans="4:8" ht="15">
      <c r="D40" s="81" t="s">
        <v>16</v>
      </c>
      <c r="E40" s="81"/>
      <c r="F40" s="17"/>
      <c r="G40" s="18" t="s">
        <v>17</v>
      </c>
      <c r="H40" s="16"/>
    </row>
    <row r="41" spans="4:8" ht="15">
      <c r="D41" s="16"/>
      <c r="E41" s="16"/>
      <c r="F41" s="17"/>
      <c r="G41" s="18"/>
      <c r="H41" s="16"/>
    </row>
    <row r="42" spans="4:8" ht="15">
      <c r="D42" s="16"/>
      <c r="E42" s="16"/>
      <c r="F42" s="17"/>
      <c r="G42" s="18"/>
      <c r="H42" s="16"/>
    </row>
    <row r="43" spans="4:8" ht="15">
      <c r="D43" s="81" t="s">
        <v>18</v>
      </c>
      <c r="E43" s="81"/>
      <c r="F43" s="81"/>
      <c r="G43" s="81"/>
      <c r="H43" s="81"/>
    </row>
    <row r="44" spans="4:8" ht="15">
      <c r="D44" s="16"/>
      <c r="E44" s="16"/>
      <c r="F44" s="17"/>
      <c r="G44" s="18"/>
      <c r="H44" s="16"/>
    </row>
    <row r="45" spans="4:8" ht="15">
      <c r="D45" s="16"/>
      <c r="E45" s="16"/>
      <c r="F45" s="17"/>
      <c r="G45" s="18"/>
      <c r="H45" s="16"/>
    </row>
  </sheetData>
  <sheetProtection/>
  <autoFilter ref="A7:H39">
    <sortState ref="A8:H45">
      <sortCondition sortBy="value" ref="A8:A45"/>
    </sortState>
  </autoFilter>
  <mergeCells count="7">
    <mergeCell ref="D43:H43"/>
    <mergeCell ref="F5:H5"/>
    <mergeCell ref="G4:H4"/>
    <mergeCell ref="A1:H3"/>
    <mergeCell ref="A4:E4"/>
    <mergeCell ref="A5:E5"/>
    <mergeCell ref="D40:E40"/>
  </mergeCells>
  <printOptions horizontalCentered="1"/>
  <pageMargins left="0.35433070866141736" right="0.35433070866141736" top="0.31496062992125984" bottom="0.2755905511811024" header="0.3149606299212598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4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125" style="0" customWidth="1"/>
    <col min="2" max="2" width="7.375" style="63" customWidth="1"/>
    <col min="3" max="3" width="7.25390625" style="63" customWidth="1"/>
    <col min="4" max="4" width="31.00390625" style="20" customWidth="1"/>
    <col min="5" max="5" width="6.25390625" style="31" customWidth="1"/>
    <col min="6" max="6" width="8.75390625" style="31" customWidth="1"/>
    <col min="7" max="7" width="24.375" style="31" customWidth="1"/>
    <col min="8" max="8" width="7.125" style="0" customWidth="1"/>
    <col min="9" max="9" width="8.25390625" style="0" customWidth="1"/>
  </cols>
  <sheetData>
    <row r="1" spans="1:8" ht="12.75">
      <c r="A1" s="87" t="s">
        <v>21</v>
      </c>
      <c r="B1" s="88"/>
      <c r="C1" s="88"/>
      <c r="D1" s="88"/>
      <c r="E1" s="88"/>
      <c r="F1" s="89"/>
      <c r="G1" s="89"/>
      <c r="H1" s="90"/>
    </row>
    <row r="2" spans="1:8" ht="12.75">
      <c r="A2" s="91"/>
      <c r="B2" s="92"/>
      <c r="C2" s="92"/>
      <c r="D2" s="92"/>
      <c r="E2" s="92"/>
      <c r="F2" s="93"/>
      <c r="G2" s="93"/>
      <c r="H2" s="94"/>
    </row>
    <row r="3" spans="1:8" ht="12.75">
      <c r="A3" s="91"/>
      <c r="B3" s="92"/>
      <c r="C3" s="92"/>
      <c r="D3" s="92"/>
      <c r="E3" s="92"/>
      <c r="F3" s="93"/>
      <c r="G3" s="93"/>
      <c r="H3" s="94"/>
    </row>
    <row r="4" spans="1:8" ht="8.25" customHeight="1" thickBot="1">
      <c r="A4" s="91"/>
      <c r="B4" s="92"/>
      <c r="C4" s="92"/>
      <c r="D4" s="92"/>
      <c r="E4" s="92"/>
      <c r="F4" s="93"/>
      <c r="G4" s="93"/>
      <c r="H4" s="94"/>
    </row>
    <row r="5" spans="1:8" ht="18" customHeight="1" thickBot="1">
      <c r="A5" s="95" t="s">
        <v>11</v>
      </c>
      <c r="B5" s="96"/>
      <c r="C5" s="97"/>
      <c r="D5" s="97"/>
      <c r="E5" s="98"/>
      <c r="F5" s="12" t="s">
        <v>0</v>
      </c>
      <c r="G5" s="85" t="s">
        <v>6</v>
      </c>
      <c r="H5" s="86"/>
    </row>
    <row r="6" spans="1:8" ht="15" customHeight="1" thickBot="1">
      <c r="A6" s="82" t="s">
        <v>28</v>
      </c>
      <c r="B6" s="83"/>
      <c r="C6" s="83"/>
      <c r="D6" s="83"/>
      <c r="E6" s="99"/>
      <c r="F6" s="82" t="s">
        <v>20</v>
      </c>
      <c r="G6" s="83"/>
      <c r="H6" s="84"/>
    </row>
    <row r="7" spans="1:8" s="1" customFormat="1" ht="24.75" customHeight="1" thickBot="1">
      <c r="A7" s="2" t="s">
        <v>1</v>
      </c>
      <c r="B7" s="13" t="s">
        <v>3</v>
      </c>
      <c r="C7" s="3" t="s">
        <v>5</v>
      </c>
      <c r="D7" s="28" t="s">
        <v>9</v>
      </c>
      <c r="E7" s="3" t="s">
        <v>4</v>
      </c>
      <c r="F7" s="14" t="s">
        <v>10</v>
      </c>
      <c r="G7" s="3" t="s">
        <v>8</v>
      </c>
      <c r="H7" s="2" t="s">
        <v>2</v>
      </c>
    </row>
    <row r="8" spans="1:8" s="1" customFormat="1" ht="11.25" customHeight="1">
      <c r="A8" s="8"/>
      <c r="B8" s="9"/>
      <c r="C8" s="9"/>
      <c r="D8" s="29"/>
      <c r="E8" s="9"/>
      <c r="F8" s="10"/>
      <c r="G8" s="9"/>
      <c r="H8" s="11"/>
    </row>
    <row r="9" spans="1:8" ht="18" customHeight="1">
      <c r="A9" s="4"/>
      <c r="B9" s="65">
        <v>1</v>
      </c>
      <c r="C9" s="62">
        <v>159</v>
      </c>
      <c r="D9" s="122" t="s">
        <v>224</v>
      </c>
      <c r="E9" s="21">
        <v>2005</v>
      </c>
      <c r="F9" s="21">
        <v>345447</v>
      </c>
      <c r="G9" s="50" t="s">
        <v>222</v>
      </c>
      <c r="H9" s="7" t="s">
        <v>360</v>
      </c>
    </row>
    <row r="10" spans="1:8" ht="18" customHeight="1">
      <c r="A10" s="4"/>
      <c r="B10" s="65">
        <v>2</v>
      </c>
      <c r="C10" s="61">
        <v>158</v>
      </c>
      <c r="D10" s="22" t="s">
        <v>85</v>
      </c>
      <c r="E10" s="21">
        <v>2006</v>
      </c>
      <c r="F10" s="21">
        <v>355220</v>
      </c>
      <c r="G10" s="21" t="s">
        <v>82</v>
      </c>
      <c r="H10" s="6" t="s">
        <v>347</v>
      </c>
    </row>
    <row r="11" spans="1:8" ht="18" customHeight="1">
      <c r="A11" s="5"/>
      <c r="B11" s="65">
        <v>3</v>
      </c>
      <c r="C11" s="61">
        <v>155</v>
      </c>
      <c r="D11" s="121" t="s">
        <v>147</v>
      </c>
      <c r="E11" s="53">
        <v>2005</v>
      </c>
      <c r="F11" s="53">
        <v>355649</v>
      </c>
      <c r="G11" s="21" t="s">
        <v>145</v>
      </c>
      <c r="H11" s="7" t="s">
        <v>353</v>
      </c>
    </row>
    <row r="12" spans="1:8" ht="18" customHeight="1">
      <c r="A12" s="4"/>
      <c r="B12" s="65">
        <v>4</v>
      </c>
      <c r="C12" s="62">
        <v>161</v>
      </c>
      <c r="D12" s="23" t="s">
        <v>192</v>
      </c>
      <c r="E12" s="21">
        <v>2006</v>
      </c>
      <c r="F12" s="21">
        <v>380000</v>
      </c>
      <c r="G12" s="21" t="s">
        <v>190</v>
      </c>
      <c r="H12" s="7" t="s">
        <v>356</v>
      </c>
    </row>
    <row r="13" spans="1:8" ht="18" customHeight="1">
      <c r="A13" s="5"/>
      <c r="B13" s="65">
        <v>5</v>
      </c>
      <c r="C13" s="61">
        <v>140</v>
      </c>
      <c r="D13" s="23" t="s">
        <v>213</v>
      </c>
      <c r="E13" s="21">
        <v>2006</v>
      </c>
      <c r="F13" s="21">
        <v>359449</v>
      </c>
      <c r="G13" s="21" t="s">
        <v>214</v>
      </c>
      <c r="H13" s="7" t="s">
        <v>357</v>
      </c>
    </row>
    <row r="14" spans="1:8" ht="18" customHeight="1">
      <c r="A14" s="4"/>
      <c r="B14" s="65">
        <v>6</v>
      </c>
      <c r="C14" s="62">
        <v>156</v>
      </c>
      <c r="D14" s="47" t="s">
        <v>113</v>
      </c>
      <c r="E14" s="21">
        <v>2005</v>
      </c>
      <c r="F14" s="21">
        <v>371635</v>
      </c>
      <c r="G14" s="21" t="s">
        <v>114</v>
      </c>
      <c r="H14" s="7" t="s">
        <v>348</v>
      </c>
    </row>
    <row r="15" spans="1:8" ht="18" customHeight="1">
      <c r="A15" s="5"/>
      <c r="B15" s="65">
        <v>7</v>
      </c>
      <c r="C15" s="62">
        <v>160</v>
      </c>
      <c r="D15" s="23" t="s">
        <v>115</v>
      </c>
      <c r="E15" s="21">
        <v>2006</v>
      </c>
      <c r="F15" s="21">
        <v>364140</v>
      </c>
      <c r="G15" s="21" t="s">
        <v>114</v>
      </c>
      <c r="H15" s="7" t="s">
        <v>350</v>
      </c>
    </row>
    <row r="16" spans="1:8" ht="18" customHeight="1">
      <c r="A16" s="4"/>
      <c r="B16" s="65">
        <v>8</v>
      </c>
      <c r="C16" s="61">
        <v>172</v>
      </c>
      <c r="D16" s="22" t="s">
        <v>188</v>
      </c>
      <c r="E16" s="21">
        <v>2006</v>
      </c>
      <c r="F16" s="21">
        <v>355201</v>
      </c>
      <c r="G16" s="56" t="s">
        <v>186</v>
      </c>
      <c r="H16" s="7" t="s">
        <v>355</v>
      </c>
    </row>
    <row r="17" spans="1:8" ht="18" customHeight="1">
      <c r="A17" s="5"/>
      <c r="B17" s="65">
        <v>9</v>
      </c>
      <c r="C17" s="61">
        <v>79</v>
      </c>
      <c r="D17" s="22" t="s">
        <v>225</v>
      </c>
      <c r="E17" s="21">
        <v>2006</v>
      </c>
      <c r="F17" s="21">
        <v>372355</v>
      </c>
      <c r="G17" s="21" t="s">
        <v>222</v>
      </c>
      <c r="H17" s="7" t="s">
        <v>361</v>
      </c>
    </row>
    <row r="18" spans="1:8" ht="18" customHeight="1">
      <c r="A18" s="5"/>
      <c r="B18" s="65">
        <v>10</v>
      </c>
      <c r="C18" s="61">
        <v>162</v>
      </c>
      <c r="D18" s="22" t="s">
        <v>260</v>
      </c>
      <c r="E18" s="21">
        <v>2005</v>
      </c>
      <c r="F18" s="21">
        <v>348590</v>
      </c>
      <c r="G18" s="21" t="s">
        <v>114</v>
      </c>
      <c r="H18" s="7" t="s">
        <v>349</v>
      </c>
    </row>
    <row r="19" spans="1:8" ht="18" customHeight="1">
      <c r="A19" s="5"/>
      <c r="B19" s="65">
        <v>11</v>
      </c>
      <c r="C19" s="61">
        <v>152</v>
      </c>
      <c r="D19" s="22" t="s">
        <v>237</v>
      </c>
      <c r="E19" s="21">
        <v>2006</v>
      </c>
      <c r="F19" s="21">
        <v>372943</v>
      </c>
      <c r="G19" s="21" t="s">
        <v>232</v>
      </c>
      <c r="H19" s="7" t="s">
        <v>362</v>
      </c>
    </row>
    <row r="20" spans="1:8" ht="18" customHeight="1">
      <c r="A20" s="5"/>
      <c r="B20" s="65">
        <v>12</v>
      </c>
      <c r="C20" s="61">
        <v>163</v>
      </c>
      <c r="D20" s="77" t="s">
        <v>49</v>
      </c>
      <c r="E20" s="76">
        <v>2006</v>
      </c>
      <c r="F20" s="76">
        <v>358241</v>
      </c>
      <c r="G20" s="27" t="s">
        <v>36</v>
      </c>
      <c r="H20" s="7" t="s">
        <v>346</v>
      </c>
    </row>
    <row r="21" spans="1:8" ht="18" customHeight="1">
      <c r="A21" s="5"/>
      <c r="B21" s="65">
        <v>13</v>
      </c>
      <c r="C21" s="61">
        <v>153</v>
      </c>
      <c r="D21" s="23" t="s">
        <v>259</v>
      </c>
      <c r="E21" s="21">
        <v>2006</v>
      </c>
      <c r="F21" s="21">
        <v>388645</v>
      </c>
      <c r="G21" s="21" t="s">
        <v>244</v>
      </c>
      <c r="H21" s="7" t="s">
        <v>366</v>
      </c>
    </row>
    <row r="22" spans="1:8" ht="18" customHeight="1">
      <c r="A22" s="5"/>
      <c r="B22" s="65">
        <v>14</v>
      </c>
      <c r="C22" s="61">
        <v>106</v>
      </c>
      <c r="D22" s="23" t="s">
        <v>126</v>
      </c>
      <c r="E22" s="21">
        <v>2005</v>
      </c>
      <c r="F22" s="21">
        <v>366745</v>
      </c>
      <c r="G22" s="21" t="s">
        <v>123</v>
      </c>
      <c r="H22" s="7" t="s">
        <v>351</v>
      </c>
    </row>
    <row r="23" spans="1:8" ht="18" customHeight="1">
      <c r="A23" s="5"/>
      <c r="B23" s="65">
        <v>15</v>
      </c>
      <c r="C23" s="61">
        <v>93</v>
      </c>
      <c r="D23" s="23" t="s">
        <v>251</v>
      </c>
      <c r="E23" s="21">
        <v>2005</v>
      </c>
      <c r="F23" s="21">
        <v>389039</v>
      </c>
      <c r="G23" s="21" t="s">
        <v>252</v>
      </c>
      <c r="H23" s="7" t="s">
        <v>364</v>
      </c>
    </row>
    <row r="24" spans="1:8" ht="18" customHeight="1">
      <c r="A24" s="5"/>
      <c r="B24" s="65">
        <v>16</v>
      </c>
      <c r="C24" s="61">
        <v>154</v>
      </c>
      <c r="D24" s="123" t="s">
        <v>148</v>
      </c>
      <c r="E24" s="53">
        <v>2005</v>
      </c>
      <c r="F24" s="53">
        <v>366307</v>
      </c>
      <c r="G24" s="21" t="s">
        <v>145</v>
      </c>
      <c r="H24" s="7" t="s">
        <v>354</v>
      </c>
    </row>
    <row r="25" spans="1:8" ht="18" customHeight="1">
      <c r="A25" s="5"/>
      <c r="B25" s="65">
        <v>17</v>
      </c>
      <c r="C25" s="61">
        <v>166</v>
      </c>
      <c r="D25" s="23" t="s">
        <v>219</v>
      </c>
      <c r="E25" s="21">
        <v>2005</v>
      </c>
      <c r="F25" s="21">
        <v>358674</v>
      </c>
      <c r="G25" s="21" t="s">
        <v>218</v>
      </c>
      <c r="H25" s="7" t="s">
        <v>367</v>
      </c>
    </row>
    <row r="26" spans="1:8" ht="18" customHeight="1">
      <c r="A26" s="5"/>
      <c r="B26" s="65">
        <v>18</v>
      </c>
      <c r="C26" s="61">
        <v>107</v>
      </c>
      <c r="D26" s="23" t="s">
        <v>127</v>
      </c>
      <c r="E26" s="21">
        <v>2005</v>
      </c>
      <c r="F26" s="21">
        <v>366573</v>
      </c>
      <c r="G26" s="21" t="s">
        <v>123</v>
      </c>
      <c r="H26" s="7" t="s">
        <v>352</v>
      </c>
    </row>
    <row r="27" spans="1:8" ht="18" customHeight="1">
      <c r="A27" s="5"/>
      <c r="B27" s="65">
        <v>19</v>
      </c>
      <c r="C27" s="61">
        <v>164</v>
      </c>
      <c r="D27" s="22" t="s">
        <v>220</v>
      </c>
      <c r="E27" s="21">
        <v>2006</v>
      </c>
      <c r="F27" s="21">
        <v>388301</v>
      </c>
      <c r="G27" s="21" t="s">
        <v>218</v>
      </c>
      <c r="H27" s="7" t="s">
        <v>359</v>
      </c>
    </row>
    <row r="28" spans="1:8" ht="18" customHeight="1">
      <c r="A28" s="5"/>
      <c r="B28" s="65">
        <v>20</v>
      </c>
      <c r="C28" s="61">
        <v>165</v>
      </c>
      <c r="D28" s="22" t="s">
        <v>217</v>
      </c>
      <c r="E28" s="21">
        <v>2005</v>
      </c>
      <c r="F28" s="21">
        <v>388304</v>
      </c>
      <c r="G28" s="21" t="s">
        <v>218</v>
      </c>
      <c r="H28" s="7" t="s">
        <v>358</v>
      </c>
    </row>
    <row r="29" spans="1:8" ht="18" customHeight="1">
      <c r="A29" s="5"/>
      <c r="B29" s="65">
        <v>21</v>
      </c>
      <c r="C29" s="61">
        <v>171</v>
      </c>
      <c r="D29" s="22" t="s">
        <v>96</v>
      </c>
      <c r="E29" s="21">
        <v>2005</v>
      </c>
      <c r="F29" s="21" t="s">
        <v>262</v>
      </c>
      <c r="G29" s="21" t="s">
        <v>95</v>
      </c>
      <c r="H29" s="7" t="s">
        <v>363</v>
      </c>
    </row>
    <row r="30" spans="1:8" ht="18" customHeight="1">
      <c r="A30" s="5"/>
      <c r="B30" s="65">
        <v>22</v>
      </c>
      <c r="C30" s="61">
        <v>148</v>
      </c>
      <c r="D30" s="22" t="s">
        <v>258</v>
      </c>
      <c r="E30" s="21">
        <v>2006</v>
      </c>
      <c r="F30" s="21">
        <v>378490</v>
      </c>
      <c r="G30" s="21" t="s">
        <v>128</v>
      </c>
      <c r="H30" s="7" t="s">
        <v>365</v>
      </c>
    </row>
    <row r="31" spans="1:8" ht="18" customHeight="1">
      <c r="A31" s="5"/>
      <c r="B31" s="64"/>
      <c r="C31" s="61"/>
      <c r="D31" s="22"/>
      <c r="E31" s="21"/>
      <c r="F31" s="21"/>
      <c r="G31" s="21"/>
      <c r="H31" s="7"/>
    </row>
    <row r="32" spans="1:8" ht="18" customHeight="1">
      <c r="A32" s="5"/>
      <c r="B32" s="64"/>
      <c r="C32" s="61"/>
      <c r="D32" s="22"/>
      <c r="E32" s="21"/>
      <c r="F32" s="21"/>
      <c r="G32" s="21"/>
      <c r="H32" s="7"/>
    </row>
    <row r="33" spans="1:8" ht="18" customHeight="1">
      <c r="A33" s="5"/>
      <c r="B33" s="64"/>
      <c r="C33" s="61"/>
      <c r="D33" s="22"/>
      <c r="E33" s="21"/>
      <c r="F33" s="21"/>
      <c r="G33" s="21"/>
      <c r="H33" s="7"/>
    </row>
    <row r="34" spans="1:8" ht="18" customHeight="1">
      <c r="A34" s="5"/>
      <c r="B34" s="64"/>
      <c r="C34" s="61"/>
      <c r="D34" s="22"/>
      <c r="E34" s="21"/>
      <c r="F34" s="21"/>
      <c r="G34" s="21"/>
      <c r="H34" s="7"/>
    </row>
    <row r="35" spans="1:8" ht="18" customHeight="1">
      <c r="A35" s="5"/>
      <c r="B35" s="64"/>
      <c r="C35" s="61"/>
      <c r="D35" s="22"/>
      <c r="E35" s="21"/>
      <c r="F35" s="21"/>
      <c r="G35" s="21"/>
      <c r="H35" s="7"/>
    </row>
    <row r="36" spans="1:8" ht="18" customHeight="1">
      <c r="A36" s="5"/>
      <c r="B36" s="64"/>
      <c r="C36" s="61"/>
      <c r="D36" s="22"/>
      <c r="E36" s="21"/>
      <c r="F36" s="21"/>
      <c r="G36" s="21"/>
      <c r="H36" s="7"/>
    </row>
    <row r="37" spans="1:8" ht="18" customHeight="1">
      <c r="A37" s="5"/>
      <c r="B37" s="64"/>
      <c r="C37" s="61"/>
      <c r="D37" s="22"/>
      <c r="E37" s="21"/>
      <c r="F37" s="21"/>
      <c r="G37" s="21"/>
      <c r="H37" s="7"/>
    </row>
    <row r="38" spans="4:8" ht="15">
      <c r="D38" s="81" t="s">
        <v>16</v>
      </c>
      <c r="E38" s="81"/>
      <c r="F38" s="16"/>
      <c r="G38" s="16" t="s">
        <v>17</v>
      </c>
      <c r="H38" s="16"/>
    </row>
    <row r="39" spans="4:8" ht="15">
      <c r="D39" s="16"/>
      <c r="E39" s="16"/>
      <c r="F39" s="16"/>
      <c r="G39" s="16"/>
      <c r="H39" s="16"/>
    </row>
    <row r="40" spans="4:8" ht="15">
      <c r="D40" s="16"/>
      <c r="E40" s="16"/>
      <c r="F40" s="16"/>
      <c r="G40" s="16"/>
      <c r="H40" s="16"/>
    </row>
    <row r="41" spans="4:8" ht="15">
      <c r="D41" s="16"/>
      <c r="E41" s="16"/>
      <c r="F41" s="16"/>
      <c r="G41" s="16"/>
      <c r="H41" s="16"/>
    </row>
    <row r="42" spans="4:8" ht="15">
      <c r="D42" s="81" t="s">
        <v>18</v>
      </c>
      <c r="E42" s="81"/>
      <c r="F42" s="81"/>
      <c r="G42" s="81"/>
      <c r="H42" s="81"/>
    </row>
  </sheetData>
  <sheetProtection/>
  <autoFilter ref="A8:H37">
    <sortState ref="A9:H42">
      <sortCondition sortBy="value" ref="A9:A42"/>
    </sortState>
  </autoFilter>
  <mergeCells count="7">
    <mergeCell ref="D42:H42"/>
    <mergeCell ref="A1:H4"/>
    <mergeCell ref="A5:E5"/>
    <mergeCell ref="G5:H5"/>
    <mergeCell ref="A6:E6"/>
    <mergeCell ref="F6:H6"/>
    <mergeCell ref="D38:E38"/>
  </mergeCells>
  <printOptions horizontalCentered="1"/>
  <pageMargins left="0.35433070866141736" right="0.35433070866141736" top="0.31496062992125984" bottom="0.2755905511811024" header="0.3149606299212598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zoomScalePageLayoutView="0" workbookViewId="0" topLeftCell="A4">
      <selection activeCell="D9" sqref="D9"/>
    </sheetView>
  </sheetViews>
  <sheetFormatPr defaultColWidth="9.00390625" defaultRowHeight="12.75"/>
  <cols>
    <col min="1" max="1" width="5.00390625" style="0" customWidth="1"/>
    <col min="2" max="3" width="7.125" style="63" customWidth="1"/>
    <col min="4" max="4" width="29.375" style="67" customWidth="1"/>
    <col min="5" max="5" width="6.25390625" style="31" customWidth="1"/>
    <col min="6" max="6" width="8.375" style="31" customWidth="1"/>
    <col min="7" max="7" width="28.00390625" style="31" customWidth="1"/>
    <col min="8" max="8" width="8.75390625" style="0" customWidth="1"/>
    <col min="9" max="9" width="8.25390625" style="0" customWidth="1"/>
  </cols>
  <sheetData>
    <row r="1" spans="1:8" ht="12.75">
      <c r="A1" s="87" t="s">
        <v>22</v>
      </c>
      <c r="B1" s="88"/>
      <c r="C1" s="88"/>
      <c r="D1" s="88"/>
      <c r="E1" s="88"/>
      <c r="F1" s="89"/>
      <c r="G1" s="89"/>
      <c r="H1" s="90"/>
    </row>
    <row r="2" spans="1:8" ht="12.75">
      <c r="A2" s="91"/>
      <c r="B2" s="92"/>
      <c r="C2" s="92"/>
      <c r="D2" s="92"/>
      <c r="E2" s="92"/>
      <c r="F2" s="93"/>
      <c r="G2" s="93"/>
      <c r="H2" s="94"/>
    </row>
    <row r="3" spans="1:8" ht="12.75">
      <c r="A3" s="91"/>
      <c r="B3" s="92"/>
      <c r="C3" s="92"/>
      <c r="D3" s="92"/>
      <c r="E3" s="92"/>
      <c r="F3" s="93"/>
      <c r="G3" s="93"/>
      <c r="H3" s="94"/>
    </row>
    <row r="4" spans="1:8" ht="8.25" customHeight="1" thickBot="1">
      <c r="A4" s="91"/>
      <c r="B4" s="92"/>
      <c r="C4" s="92"/>
      <c r="D4" s="92"/>
      <c r="E4" s="92"/>
      <c r="F4" s="93"/>
      <c r="G4" s="93"/>
      <c r="H4" s="94"/>
    </row>
    <row r="5" spans="1:8" ht="21.75" customHeight="1" thickBot="1">
      <c r="A5" s="100" t="s">
        <v>29</v>
      </c>
      <c r="B5" s="101"/>
      <c r="C5" s="102"/>
      <c r="D5" s="102"/>
      <c r="E5" s="99"/>
      <c r="F5" s="12" t="s">
        <v>0</v>
      </c>
      <c r="G5" s="85" t="s">
        <v>6</v>
      </c>
      <c r="H5" s="86"/>
    </row>
    <row r="6" spans="1:8" ht="22.5" customHeight="1" thickBot="1">
      <c r="A6" s="82" t="s">
        <v>30</v>
      </c>
      <c r="B6" s="83"/>
      <c r="C6" s="83"/>
      <c r="D6" s="83"/>
      <c r="E6" s="99"/>
      <c r="F6" s="82" t="s">
        <v>20</v>
      </c>
      <c r="G6" s="83"/>
      <c r="H6" s="84"/>
    </row>
    <row r="7" spans="1:8" s="1" customFormat="1" ht="24.75" customHeight="1" thickBot="1">
      <c r="A7" s="2" t="s">
        <v>1</v>
      </c>
      <c r="B7" s="13" t="s">
        <v>3</v>
      </c>
      <c r="C7" s="3" t="s">
        <v>5</v>
      </c>
      <c r="D7" s="28" t="s">
        <v>9</v>
      </c>
      <c r="E7" s="3" t="s">
        <v>4</v>
      </c>
      <c r="F7" s="14" t="s">
        <v>10</v>
      </c>
      <c r="G7" s="3" t="s">
        <v>8</v>
      </c>
      <c r="H7" s="2" t="s">
        <v>2</v>
      </c>
    </row>
    <row r="8" spans="1:8" s="1" customFormat="1" ht="12" customHeight="1">
      <c r="A8" s="8"/>
      <c r="B8" s="9"/>
      <c r="C8" s="9"/>
      <c r="D8" s="29"/>
      <c r="E8" s="9"/>
      <c r="F8" s="10"/>
      <c r="G8" s="9"/>
      <c r="H8" s="11"/>
    </row>
    <row r="9" spans="1:8" ht="21.75" customHeight="1">
      <c r="A9" s="4"/>
      <c r="B9" s="65">
        <v>1</v>
      </c>
      <c r="C9" s="62">
        <v>116</v>
      </c>
      <c r="D9" s="44" t="s">
        <v>253</v>
      </c>
      <c r="E9" s="42">
        <v>2003</v>
      </c>
      <c r="F9" s="43">
        <v>348841</v>
      </c>
      <c r="G9" s="50" t="s">
        <v>70</v>
      </c>
      <c r="H9" s="7" t="s">
        <v>298</v>
      </c>
    </row>
    <row r="10" spans="1:8" ht="21.75" customHeight="1">
      <c r="A10" s="5"/>
      <c r="B10" s="64">
        <v>2</v>
      </c>
      <c r="C10" s="61">
        <v>78</v>
      </c>
      <c r="D10" s="23" t="s">
        <v>221</v>
      </c>
      <c r="E10" s="21">
        <v>2003</v>
      </c>
      <c r="F10" s="21">
        <v>349646</v>
      </c>
      <c r="G10" s="21" t="s">
        <v>222</v>
      </c>
      <c r="H10" s="6" t="s">
        <v>311</v>
      </c>
    </row>
    <row r="11" spans="1:8" ht="21.75" customHeight="1">
      <c r="A11" s="5"/>
      <c r="B11" s="65">
        <v>3</v>
      </c>
      <c r="C11" s="61">
        <v>123</v>
      </c>
      <c r="D11" s="22" t="s">
        <v>203</v>
      </c>
      <c r="E11" s="21">
        <v>2003</v>
      </c>
      <c r="F11" s="21">
        <v>352873</v>
      </c>
      <c r="G11" s="21" t="s">
        <v>200</v>
      </c>
      <c r="H11" s="6" t="s">
        <v>307</v>
      </c>
    </row>
    <row r="12" spans="1:8" ht="21.75" customHeight="1">
      <c r="A12" s="5"/>
      <c r="B12" s="64">
        <v>4</v>
      </c>
      <c r="C12" s="61">
        <v>103</v>
      </c>
      <c r="D12" s="22" t="s">
        <v>124</v>
      </c>
      <c r="E12" s="21">
        <v>2003</v>
      </c>
      <c r="F12" s="21">
        <v>373495</v>
      </c>
      <c r="G12" s="21" t="s">
        <v>123</v>
      </c>
      <c r="H12" s="6" t="s">
        <v>302</v>
      </c>
    </row>
    <row r="13" spans="1:8" ht="21.75" customHeight="1">
      <c r="A13" s="5"/>
      <c r="B13" s="65">
        <v>5</v>
      </c>
      <c r="C13" s="62">
        <v>121</v>
      </c>
      <c r="D13" s="23" t="s">
        <v>211</v>
      </c>
      <c r="E13" s="21">
        <v>2004</v>
      </c>
      <c r="F13" s="21">
        <v>354182</v>
      </c>
      <c r="G13" s="21" t="s">
        <v>212</v>
      </c>
      <c r="H13" s="7" t="s">
        <v>309</v>
      </c>
    </row>
    <row r="14" spans="1:8" ht="21.75" customHeight="1">
      <c r="A14" s="4"/>
      <c r="B14" s="64">
        <v>6</v>
      </c>
      <c r="C14" s="61">
        <v>120</v>
      </c>
      <c r="D14" s="22" t="s">
        <v>223</v>
      </c>
      <c r="E14" s="21">
        <v>2004</v>
      </c>
      <c r="F14" s="21">
        <v>364830</v>
      </c>
      <c r="G14" s="21" t="s">
        <v>222</v>
      </c>
      <c r="H14" s="6" t="s">
        <v>312</v>
      </c>
    </row>
    <row r="15" spans="1:8" ht="21.75" customHeight="1">
      <c r="A15" s="5"/>
      <c r="B15" s="65">
        <v>7</v>
      </c>
      <c r="C15" s="61">
        <v>115</v>
      </c>
      <c r="D15" s="22" t="s">
        <v>84</v>
      </c>
      <c r="E15" s="21">
        <v>2003</v>
      </c>
      <c r="F15" s="21">
        <v>337032</v>
      </c>
      <c r="G15" s="21" t="s">
        <v>82</v>
      </c>
      <c r="H15" s="6" t="s">
        <v>300</v>
      </c>
    </row>
    <row r="16" spans="1:8" ht="21.75" customHeight="1">
      <c r="A16" s="5"/>
      <c r="B16" s="64">
        <v>8</v>
      </c>
      <c r="C16" s="61">
        <v>80</v>
      </c>
      <c r="D16" s="45" t="s">
        <v>230</v>
      </c>
      <c r="E16" s="21">
        <v>2003</v>
      </c>
      <c r="F16" s="24">
        <v>381078</v>
      </c>
      <c r="G16" s="24" t="s">
        <v>229</v>
      </c>
      <c r="H16" s="6" t="s">
        <v>313</v>
      </c>
    </row>
    <row r="17" spans="1:8" ht="21.75" customHeight="1">
      <c r="A17" s="5"/>
      <c r="B17" s="65">
        <v>9</v>
      </c>
      <c r="C17" s="61">
        <v>144</v>
      </c>
      <c r="D17" s="58" t="s">
        <v>236</v>
      </c>
      <c r="E17" s="21">
        <v>2003</v>
      </c>
      <c r="F17" s="24">
        <v>388644</v>
      </c>
      <c r="G17" s="24" t="s">
        <v>244</v>
      </c>
      <c r="H17" s="6" t="s">
        <v>315</v>
      </c>
    </row>
    <row r="18" spans="1:8" ht="21.75" customHeight="1">
      <c r="A18" s="5"/>
      <c r="B18" s="64">
        <v>10</v>
      </c>
      <c r="C18" s="61">
        <v>135</v>
      </c>
      <c r="D18" s="22" t="s">
        <v>216</v>
      </c>
      <c r="E18" s="21">
        <v>2003</v>
      </c>
      <c r="F18" s="21">
        <v>338279</v>
      </c>
      <c r="G18" s="21" t="s">
        <v>215</v>
      </c>
      <c r="H18" s="6" t="s">
        <v>310</v>
      </c>
    </row>
    <row r="19" spans="1:8" ht="21.75" customHeight="1">
      <c r="A19" s="5"/>
      <c r="B19" s="65">
        <v>11</v>
      </c>
      <c r="C19" s="61">
        <v>118</v>
      </c>
      <c r="D19" s="23" t="s">
        <v>189</v>
      </c>
      <c r="E19" s="21">
        <v>2004</v>
      </c>
      <c r="F19" s="21">
        <v>360149</v>
      </c>
      <c r="G19" s="21" t="s">
        <v>190</v>
      </c>
      <c r="H19" s="6" t="s">
        <v>305</v>
      </c>
    </row>
    <row r="20" spans="1:8" ht="21.75" customHeight="1">
      <c r="A20" s="4"/>
      <c r="B20" s="64">
        <v>12</v>
      </c>
      <c r="C20" s="61">
        <v>77</v>
      </c>
      <c r="D20" s="23" t="s">
        <v>204</v>
      </c>
      <c r="E20" s="21">
        <v>2003</v>
      </c>
      <c r="F20" s="21">
        <v>383161</v>
      </c>
      <c r="G20" s="21" t="s">
        <v>200</v>
      </c>
      <c r="H20" s="6" t="s">
        <v>308</v>
      </c>
    </row>
    <row r="21" spans="1:8" ht="21.75" customHeight="1">
      <c r="A21" s="5"/>
      <c r="B21" s="65">
        <v>13</v>
      </c>
      <c r="C21" s="61">
        <v>119</v>
      </c>
      <c r="D21" s="23" t="s">
        <v>191</v>
      </c>
      <c r="E21" s="53">
        <v>2004</v>
      </c>
      <c r="F21" s="53">
        <v>369146</v>
      </c>
      <c r="G21" s="53" t="s">
        <v>190</v>
      </c>
      <c r="H21" s="6" t="s">
        <v>306</v>
      </c>
    </row>
    <row r="22" spans="1:8" ht="21.75" customHeight="1">
      <c r="A22" s="5"/>
      <c r="B22" s="64">
        <v>14</v>
      </c>
      <c r="C22" s="61">
        <v>117</v>
      </c>
      <c r="D22" s="22" t="s">
        <v>111</v>
      </c>
      <c r="E22" s="21">
        <v>2004</v>
      </c>
      <c r="F22" s="21" t="s">
        <v>71</v>
      </c>
      <c r="G22" s="21" t="s">
        <v>114</v>
      </c>
      <c r="H22" s="6" t="s">
        <v>301</v>
      </c>
    </row>
    <row r="23" spans="1:8" ht="21.75" customHeight="1">
      <c r="A23" s="4"/>
      <c r="B23" s="65">
        <v>15</v>
      </c>
      <c r="C23" s="61">
        <v>124</v>
      </c>
      <c r="D23" s="22" t="s">
        <v>48</v>
      </c>
      <c r="E23" s="27">
        <v>2003</v>
      </c>
      <c r="F23" s="27">
        <v>379887</v>
      </c>
      <c r="G23" s="27" t="s">
        <v>36</v>
      </c>
      <c r="H23" s="6" t="s">
        <v>297</v>
      </c>
    </row>
    <row r="24" spans="1:8" ht="21.75" customHeight="1">
      <c r="A24" s="5"/>
      <c r="B24" s="64">
        <v>16</v>
      </c>
      <c r="C24" s="61">
        <v>128</v>
      </c>
      <c r="D24" s="22" t="s">
        <v>138</v>
      </c>
      <c r="E24" s="21">
        <v>2004</v>
      </c>
      <c r="F24" s="21">
        <v>369439</v>
      </c>
      <c r="G24" s="21" t="s">
        <v>128</v>
      </c>
      <c r="H24" s="6" t="s">
        <v>304</v>
      </c>
    </row>
    <row r="25" spans="1:8" ht="21.75" customHeight="1">
      <c r="A25" s="5"/>
      <c r="B25" s="65">
        <v>17</v>
      </c>
      <c r="C25" s="61">
        <v>104</v>
      </c>
      <c r="D25" s="22" t="s">
        <v>125</v>
      </c>
      <c r="E25" s="21">
        <v>2004</v>
      </c>
      <c r="F25" s="21">
        <v>389045</v>
      </c>
      <c r="G25" s="21" t="s">
        <v>123</v>
      </c>
      <c r="H25" s="6" t="s">
        <v>303</v>
      </c>
    </row>
    <row r="26" spans="1:8" ht="21.75" customHeight="1">
      <c r="A26" s="5"/>
      <c r="B26" s="64">
        <v>18</v>
      </c>
      <c r="C26" s="61">
        <v>142</v>
      </c>
      <c r="D26" s="66" t="s">
        <v>256</v>
      </c>
      <c r="E26" s="60">
        <v>2004</v>
      </c>
      <c r="F26" s="60" t="s">
        <v>257</v>
      </c>
      <c r="G26" s="75" t="s">
        <v>128</v>
      </c>
      <c r="H26" s="6" t="s">
        <v>314</v>
      </c>
    </row>
    <row r="27" spans="1:8" ht="21.75" customHeight="1">
      <c r="A27" s="5"/>
      <c r="B27" s="65"/>
      <c r="C27" s="61">
        <v>122</v>
      </c>
      <c r="D27" s="22" t="s">
        <v>83</v>
      </c>
      <c r="E27" s="21">
        <v>2004</v>
      </c>
      <c r="F27" s="21">
        <v>382218</v>
      </c>
      <c r="G27" s="21" t="s">
        <v>82</v>
      </c>
      <c r="H27" s="6" t="s">
        <v>299</v>
      </c>
    </row>
    <row r="28" spans="1:8" ht="21.75" customHeight="1">
      <c r="A28" s="5"/>
      <c r="B28" s="64"/>
      <c r="C28" s="61">
        <v>129</v>
      </c>
      <c r="D28" s="22" t="s">
        <v>94</v>
      </c>
      <c r="E28" s="21">
        <v>2004</v>
      </c>
      <c r="F28" s="21">
        <v>375284</v>
      </c>
      <c r="G28" s="21" t="s">
        <v>95</v>
      </c>
      <c r="H28" s="6" t="s">
        <v>299</v>
      </c>
    </row>
    <row r="30" spans="4:8" ht="15">
      <c r="D30" s="81" t="s">
        <v>16</v>
      </c>
      <c r="E30" s="81"/>
      <c r="F30" s="16"/>
      <c r="G30" s="16" t="s">
        <v>17</v>
      </c>
      <c r="H30" s="16"/>
    </row>
    <row r="33" spans="4:8" ht="15">
      <c r="D33" s="81" t="s">
        <v>18</v>
      </c>
      <c r="E33" s="81"/>
      <c r="F33" s="81"/>
      <c r="G33" s="81"/>
      <c r="H33" s="81"/>
    </row>
  </sheetData>
  <sheetProtection/>
  <autoFilter ref="A8:H28">
    <sortState ref="A9:H33">
      <sortCondition sortBy="value" ref="A9:A33"/>
    </sortState>
  </autoFilter>
  <mergeCells count="7">
    <mergeCell ref="D33:H33"/>
    <mergeCell ref="A1:H4"/>
    <mergeCell ref="A5:E5"/>
    <mergeCell ref="G5:H5"/>
    <mergeCell ref="A6:E6"/>
    <mergeCell ref="F6:H6"/>
    <mergeCell ref="D30:E30"/>
  </mergeCells>
  <printOptions horizontalCentered="1"/>
  <pageMargins left="0.35433070866141736" right="0" top="0.31496062992125984" bottom="0.2755905511811024" header="0.31496062992125984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H20"/>
  <sheetViews>
    <sheetView zoomScalePageLayoutView="0" workbookViewId="0" topLeftCell="A7">
      <selection activeCell="B14" sqref="B14"/>
    </sheetView>
  </sheetViews>
  <sheetFormatPr defaultColWidth="9.00390625" defaultRowHeight="12.75"/>
  <cols>
    <col min="1" max="1" width="6.00390625" style="63" customWidth="1"/>
    <col min="2" max="2" width="8.00390625" style="63" customWidth="1"/>
    <col min="3" max="3" width="7.375" style="63" customWidth="1"/>
    <col min="4" max="4" width="29.00390625" style="63" customWidth="1"/>
    <col min="5" max="5" width="7.25390625" style="63" customWidth="1"/>
    <col min="6" max="6" width="11.125" style="63" customWidth="1"/>
    <col min="7" max="7" width="23.625" style="63" customWidth="1"/>
    <col min="8" max="8" width="10.75390625" style="63" customWidth="1"/>
    <col min="9" max="9" width="8.25390625" style="0" customWidth="1"/>
  </cols>
  <sheetData>
    <row r="1" ht="13.5" thickBot="1"/>
    <row r="2" spans="1:8" ht="12.75">
      <c r="A2" s="87" t="s">
        <v>23</v>
      </c>
      <c r="B2" s="88"/>
      <c r="C2" s="88"/>
      <c r="D2" s="88"/>
      <c r="E2" s="88"/>
      <c r="F2" s="89"/>
      <c r="G2" s="89"/>
      <c r="H2" s="90"/>
    </row>
    <row r="3" spans="1:8" ht="12.75">
      <c r="A3" s="91"/>
      <c r="B3" s="92"/>
      <c r="C3" s="92"/>
      <c r="D3" s="92"/>
      <c r="E3" s="92"/>
      <c r="F3" s="93"/>
      <c r="G3" s="93"/>
      <c r="H3" s="94"/>
    </row>
    <row r="4" spans="1:8" ht="12.75">
      <c r="A4" s="91"/>
      <c r="B4" s="92"/>
      <c r="C4" s="92"/>
      <c r="D4" s="92"/>
      <c r="E4" s="92"/>
      <c r="F4" s="93"/>
      <c r="G4" s="93"/>
      <c r="H4" s="94"/>
    </row>
    <row r="5" spans="1:8" ht="8.25" customHeight="1" thickBot="1">
      <c r="A5" s="91"/>
      <c r="B5" s="92"/>
      <c r="C5" s="92"/>
      <c r="D5" s="92"/>
      <c r="E5" s="92"/>
      <c r="F5" s="93"/>
      <c r="G5" s="93"/>
      <c r="H5" s="94"/>
    </row>
    <row r="6" spans="1:8" ht="21.75" customHeight="1" thickBot="1">
      <c r="A6" s="100" t="s">
        <v>12</v>
      </c>
      <c r="B6" s="101"/>
      <c r="C6" s="102"/>
      <c r="D6" s="102"/>
      <c r="E6" s="99"/>
      <c r="F6" s="12" t="s">
        <v>0</v>
      </c>
      <c r="G6" s="85" t="s">
        <v>6</v>
      </c>
      <c r="H6" s="86"/>
    </row>
    <row r="7" spans="1:8" ht="22.5" customHeight="1" thickBot="1">
      <c r="A7" s="82" t="s">
        <v>31</v>
      </c>
      <c r="B7" s="83"/>
      <c r="C7" s="83"/>
      <c r="D7" s="83"/>
      <c r="E7" s="99"/>
      <c r="F7" s="82" t="s">
        <v>20</v>
      </c>
      <c r="G7" s="83"/>
      <c r="H7" s="84"/>
    </row>
    <row r="8" spans="1:8" s="1" customFormat="1" ht="24.75" customHeight="1" thickBot="1">
      <c r="A8" s="2" t="s">
        <v>1</v>
      </c>
      <c r="B8" s="13" t="s">
        <v>3</v>
      </c>
      <c r="C8" s="3" t="s">
        <v>5</v>
      </c>
      <c r="D8" s="2" t="s">
        <v>9</v>
      </c>
      <c r="E8" s="3" t="s">
        <v>4</v>
      </c>
      <c r="F8" s="14" t="s">
        <v>10</v>
      </c>
      <c r="G8" s="3" t="s">
        <v>8</v>
      </c>
      <c r="H8" s="2" t="s">
        <v>2</v>
      </c>
    </row>
    <row r="9" spans="1:8" s="1" customFormat="1" ht="18" customHeight="1">
      <c r="A9" s="8"/>
      <c r="B9" s="9"/>
      <c r="C9" s="9"/>
      <c r="D9" s="10"/>
      <c r="E9" s="9"/>
      <c r="F9" s="10"/>
      <c r="G9" s="9"/>
      <c r="H9" s="11"/>
    </row>
    <row r="10" spans="1:8" ht="21.75" customHeight="1">
      <c r="A10" s="68"/>
      <c r="B10" s="64">
        <v>1</v>
      </c>
      <c r="C10" s="61">
        <v>137</v>
      </c>
      <c r="D10" s="22" t="s">
        <v>61</v>
      </c>
      <c r="E10" s="41">
        <v>2002</v>
      </c>
      <c r="F10" s="41">
        <v>340846</v>
      </c>
      <c r="G10" s="24" t="s">
        <v>62</v>
      </c>
      <c r="H10" s="70" t="s">
        <v>277</v>
      </c>
    </row>
    <row r="11" spans="1:8" ht="21.75" customHeight="1">
      <c r="A11" s="68"/>
      <c r="B11" s="65">
        <v>2</v>
      </c>
      <c r="C11" s="62">
        <v>143</v>
      </c>
      <c r="D11" s="22" t="s">
        <v>202</v>
      </c>
      <c r="E11" s="21">
        <v>2001</v>
      </c>
      <c r="F11" s="24">
        <v>323616</v>
      </c>
      <c r="G11" s="24" t="s">
        <v>200</v>
      </c>
      <c r="H11" s="70" t="s">
        <v>279</v>
      </c>
    </row>
    <row r="12" spans="1:8" ht="21.75" customHeight="1">
      <c r="A12" s="68"/>
      <c r="B12" s="64">
        <v>3</v>
      </c>
      <c r="C12" s="61">
        <v>139</v>
      </c>
      <c r="D12" s="23" t="s">
        <v>137</v>
      </c>
      <c r="E12" s="21">
        <v>2001</v>
      </c>
      <c r="F12" s="21">
        <v>345898</v>
      </c>
      <c r="G12" s="21" t="s">
        <v>128</v>
      </c>
      <c r="H12" s="71" t="s">
        <v>278</v>
      </c>
    </row>
    <row r="13" spans="1:8" ht="21.75" customHeight="1">
      <c r="A13" s="68"/>
      <c r="B13" s="64">
        <v>4</v>
      </c>
      <c r="C13" s="61">
        <v>134</v>
      </c>
      <c r="D13" s="22" t="s">
        <v>255</v>
      </c>
      <c r="E13" s="21">
        <v>2001</v>
      </c>
      <c r="F13" s="21"/>
      <c r="G13" s="21" t="s">
        <v>112</v>
      </c>
      <c r="H13" s="71" t="s">
        <v>280</v>
      </c>
    </row>
    <row r="14" spans="1:8" ht="21.75" customHeight="1">
      <c r="A14" s="68"/>
      <c r="B14" s="64"/>
      <c r="C14" s="61"/>
      <c r="D14" s="22"/>
      <c r="E14" s="21"/>
      <c r="F14" s="21"/>
      <c r="G14" s="21"/>
      <c r="H14" s="71"/>
    </row>
    <row r="15" spans="1:8" ht="21.75" customHeight="1">
      <c r="A15" s="68"/>
      <c r="B15" s="64"/>
      <c r="C15" s="61"/>
      <c r="D15" s="22"/>
      <c r="E15" s="21"/>
      <c r="F15" s="21"/>
      <c r="G15" s="21"/>
      <c r="H15" s="71"/>
    </row>
    <row r="17" spans="4:8" ht="15">
      <c r="D17" s="81" t="s">
        <v>16</v>
      </c>
      <c r="E17" s="81"/>
      <c r="F17" s="17"/>
      <c r="G17" s="16" t="s">
        <v>17</v>
      </c>
      <c r="H17" s="16"/>
    </row>
    <row r="20" spans="4:8" ht="15">
      <c r="D20" s="81" t="s">
        <v>18</v>
      </c>
      <c r="E20" s="81"/>
      <c r="F20" s="81"/>
      <c r="G20" s="81"/>
      <c r="H20" s="81"/>
    </row>
  </sheetData>
  <sheetProtection/>
  <autoFilter ref="A9:H15">
    <sortState ref="A10:H20">
      <sortCondition sortBy="value" ref="A10:A20"/>
    </sortState>
  </autoFilter>
  <mergeCells count="7">
    <mergeCell ref="D20:H20"/>
    <mergeCell ref="A2:H5"/>
    <mergeCell ref="A6:E6"/>
    <mergeCell ref="G6:H6"/>
    <mergeCell ref="A7:E7"/>
    <mergeCell ref="F7:H7"/>
    <mergeCell ref="D17:E17"/>
  </mergeCells>
  <printOptions horizontalCentered="1"/>
  <pageMargins left="0" right="0" top="0.31496062992125984" bottom="0.2755905511811024" header="0.3149606299212598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H25"/>
  <sheetViews>
    <sheetView zoomScalePageLayoutView="0" workbookViewId="0" topLeftCell="A7">
      <selection activeCell="D10" sqref="D10"/>
    </sheetView>
  </sheetViews>
  <sheetFormatPr defaultColWidth="9.00390625" defaultRowHeight="12.75"/>
  <cols>
    <col min="1" max="1" width="5.25390625" style="63" customWidth="1"/>
    <col min="2" max="2" width="7.875" style="63" customWidth="1"/>
    <col min="3" max="3" width="8.625" style="63" customWidth="1"/>
    <col min="4" max="4" width="31.75390625" style="63" customWidth="1"/>
    <col min="5" max="5" width="6.25390625" style="63" customWidth="1"/>
    <col min="6" max="6" width="11.625" style="63" customWidth="1"/>
    <col min="7" max="7" width="21.75390625" style="63" customWidth="1"/>
    <col min="8" max="8" width="10.75390625" style="63" customWidth="1"/>
    <col min="9" max="9" width="8.25390625" style="0" customWidth="1"/>
  </cols>
  <sheetData>
    <row r="1" ht="13.5" thickBot="1"/>
    <row r="2" spans="1:8" ht="12.75">
      <c r="A2" s="87" t="s">
        <v>24</v>
      </c>
      <c r="B2" s="88"/>
      <c r="C2" s="88"/>
      <c r="D2" s="88"/>
      <c r="E2" s="88"/>
      <c r="F2" s="89"/>
      <c r="G2" s="89"/>
      <c r="H2" s="90"/>
    </row>
    <row r="3" spans="1:8" ht="12.75">
      <c r="A3" s="91"/>
      <c r="B3" s="92"/>
      <c r="C3" s="92"/>
      <c r="D3" s="92"/>
      <c r="E3" s="92"/>
      <c r="F3" s="93"/>
      <c r="G3" s="93"/>
      <c r="H3" s="94"/>
    </row>
    <row r="4" spans="1:8" ht="12.75">
      <c r="A4" s="91"/>
      <c r="B4" s="92"/>
      <c r="C4" s="92"/>
      <c r="D4" s="92"/>
      <c r="E4" s="92"/>
      <c r="F4" s="93"/>
      <c r="G4" s="93"/>
      <c r="H4" s="94"/>
    </row>
    <row r="5" spans="1:8" ht="8.25" customHeight="1" thickBot="1">
      <c r="A5" s="91"/>
      <c r="B5" s="92"/>
      <c r="C5" s="92"/>
      <c r="D5" s="92"/>
      <c r="E5" s="92"/>
      <c r="F5" s="93"/>
      <c r="G5" s="93"/>
      <c r="H5" s="94"/>
    </row>
    <row r="6" spans="1:8" ht="21.75" customHeight="1" thickBot="1">
      <c r="A6" s="100" t="s">
        <v>13</v>
      </c>
      <c r="B6" s="101"/>
      <c r="C6" s="102"/>
      <c r="D6" s="102"/>
      <c r="E6" s="99"/>
      <c r="F6" s="12" t="s">
        <v>0</v>
      </c>
      <c r="G6" s="85" t="s">
        <v>6</v>
      </c>
      <c r="H6" s="86"/>
    </row>
    <row r="7" spans="1:8" ht="22.5" customHeight="1" thickBot="1">
      <c r="A7" s="82" t="s">
        <v>31</v>
      </c>
      <c r="B7" s="83"/>
      <c r="C7" s="83"/>
      <c r="D7" s="83"/>
      <c r="E7" s="99"/>
      <c r="F7" s="82" t="s">
        <v>20</v>
      </c>
      <c r="G7" s="83"/>
      <c r="H7" s="84"/>
    </row>
    <row r="8" spans="1:8" s="1" customFormat="1" ht="24.75" customHeight="1" thickBot="1">
      <c r="A8" s="2" t="s">
        <v>1</v>
      </c>
      <c r="B8" s="13" t="s">
        <v>3</v>
      </c>
      <c r="C8" s="3" t="s">
        <v>5</v>
      </c>
      <c r="D8" s="2" t="s">
        <v>9</v>
      </c>
      <c r="E8" s="3" t="s">
        <v>4</v>
      </c>
      <c r="F8" s="14" t="s">
        <v>10</v>
      </c>
      <c r="G8" s="3" t="s">
        <v>8</v>
      </c>
      <c r="H8" s="2" t="s">
        <v>2</v>
      </c>
    </row>
    <row r="9" spans="1:8" s="1" customFormat="1" ht="18" customHeight="1">
      <c r="A9" s="8"/>
      <c r="B9" s="9"/>
      <c r="C9" s="9"/>
      <c r="D9" s="10"/>
      <c r="E9" s="9"/>
      <c r="F9" s="10"/>
      <c r="G9" s="9"/>
      <c r="H9" s="11"/>
    </row>
    <row r="10" spans="1:8" ht="33" customHeight="1">
      <c r="A10" s="69"/>
      <c r="B10" s="65">
        <v>1</v>
      </c>
      <c r="C10" s="62">
        <v>130</v>
      </c>
      <c r="D10" s="22" t="s">
        <v>254</v>
      </c>
      <c r="E10" s="21">
        <v>1999</v>
      </c>
      <c r="F10" s="21">
        <v>349747</v>
      </c>
      <c r="G10" s="21" t="s">
        <v>128</v>
      </c>
      <c r="H10" s="70" t="s">
        <v>282</v>
      </c>
    </row>
    <row r="11" spans="1:8" ht="33" customHeight="1">
      <c r="A11" s="69"/>
      <c r="B11" s="64">
        <v>2</v>
      </c>
      <c r="C11" s="62">
        <v>145</v>
      </c>
      <c r="D11" s="22" t="s">
        <v>235</v>
      </c>
      <c r="E11" s="21">
        <v>1998</v>
      </c>
      <c r="F11" s="21" t="s">
        <v>63</v>
      </c>
      <c r="G11" s="21" t="s">
        <v>232</v>
      </c>
      <c r="H11" s="70" t="s">
        <v>288</v>
      </c>
    </row>
    <row r="12" spans="1:8" ht="33" customHeight="1">
      <c r="A12" s="68"/>
      <c r="B12" s="65">
        <v>3</v>
      </c>
      <c r="C12" s="61">
        <v>125</v>
      </c>
      <c r="D12" s="22" t="s">
        <v>201</v>
      </c>
      <c r="E12" s="21">
        <v>2000</v>
      </c>
      <c r="F12" s="21">
        <v>322864</v>
      </c>
      <c r="G12" s="21" t="s">
        <v>200</v>
      </c>
      <c r="H12" s="71" t="s">
        <v>286</v>
      </c>
    </row>
    <row r="13" spans="1:8" ht="33" customHeight="1">
      <c r="A13" s="68"/>
      <c r="B13" s="64">
        <v>4</v>
      </c>
      <c r="C13" s="61">
        <v>141</v>
      </c>
      <c r="D13" s="22" t="s">
        <v>187</v>
      </c>
      <c r="E13" s="21">
        <v>2000</v>
      </c>
      <c r="F13" s="21">
        <v>364298</v>
      </c>
      <c r="G13" s="26" t="s">
        <v>186</v>
      </c>
      <c r="H13" s="71" t="s">
        <v>285</v>
      </c>
    </row>
    <row r="14" spans="1:8" ht="33" customHeight="1">
      <c r="A14" s="68"/>
      <c r="B14" s="65">
        <v>5</v>
      </c>
      <c r="C14" s="61">
        <v>105</v>
      </c>
      <c r="D14" s="22" t="s">
        <v>122</v>
      </c>
      <c r="E14" s="57">
        <v>1998</v>
      </c>
      <c r="F14" s="57">
        <v>389044</v>
      </c>
      <c r="G14" s="21" t="s">
        <v>123</v>
      </c>
      <c r="H14" s="71" t="s">
        <v>281</v>
      </c>
    </row>
    <row r="15" spans="1:8" ht="33" customHeight="1">
      <c r="A15" s="68"/>
      <c r="B15" s="64">
        <v>6</v>
      </c>
      <c r="C15" s="61">
        <v>138</v>
      </c>
      <c r="D15" s="23" t="s">
        <v>135</v>
      </c>
      <c r="E15" s="21">
        <v>2000</v>
      </c>
      <c r="F15" s="46">
        <v>362229</v>
      </c>
      <c r="G15" s="21" t="s">
        <v>128</v>
      </c>
      <c r="H15" s="71" t="s">
        <v>283</v>
      </c>
    </row>
    <row r="16" spans="1:8" ht="33" customHeight="1">
      <c r="A16" s="68"/>
      <c r="B16" s="65">
        <v>7</v>
      </c>
      <c r="C16" s="61">
        <v>149</v>
      </c>
      <c r="D16" s="22" t="s">
        <v>234</v>
      </c>
      <c r="E16" s="21">
        <v>2000</v>
      </c>
      <c r="F16" s="21">
        <v>359353</v>
      </c>
      <c r="G16" s="21" t="s">
        <v>232</v>
      </c>
      <c r="H16" s="71" t="s">
        <v>287</v>
      </c>
    </row>
    <row r="17" spans="1:8" ht="33" customHeight="1">
      <c r="A17" s="68"/>
      <c r="B17" s="64">
        <v>8</v>
      </c>
      <c r="C17" s="61">
        <v>146</v>
      </c>
      <c r="D17" s="22" t="s">
        <v>136</v>
      </c>
      <c r="E17" s="21">
        <v>1998</v>
      </c>
      <c r="F17" s="21" t="s">
        <v>71</v>
      </c>
      <c r="G17" s="21" t="s">
        <v>128</v>
      </c>
      <c r="H17" s="71" t="s">
        <v>284</v>
      </c>
    </row>
    <row r="18" spans="1:8" ht="33" customHeight="1">
      <c r="A18" s="68"/>
      <c r="B18" s="64"/>
      <c r="C18" s="61"/>
      <c r="D18" s="72"/>
      <c r="E18" s="73"/>
      <c r="F18" s="74"/>
      <c r="G18" s="73"/>
      <c r="H18" s="71"/>
    </row>
    <row r="19" spans="1:8" ht="33" customHeight="1">
      <c r="A19" s="68"/>
      <c r="B19" s="64"/>
      <c r="C19" s="61"/>
      <c r="D19" s="72"/>
      <c r="E19" s="73"/>
      <c r="F19" s="74"/>
      <c r="G19" s="73"/>
      <c r="H19" s="71"/>
    </row>
    <row r="20" spans="1:8" ht="33" customHeight="1">
      <c r="A20" s="68"/>
      <c r="B20" s="64"/>
      <c r="C20" s="61"/>
      <c r="D20" s="72"/>
      <c r="E20" s="73"/>
      <c r="F20" s="74"/>
      <c r="G20" s="73"/>
      <c r="H20" s="71"/>
    </row>
    <row r="22" spans="4:8" ht="15">
      <c r="D22" s="81" t="s">
        <v>16</v>
      </c>
      <c r="E22" s="81"/>
      <c r="F22" s="17"/>
      <c r="G22" s="16" t="s">
        <v>17</v>
      </c>
      <c r="H22" s="16"/>
    </row>
    <row r="25" spans="4:8" ht="15">
      <c r="D25" s="81" t="s">
        <v>18</v>
      </c>
      <c r="E25" s="81"/>
      <c r="F25" s="81"/>
      <c r="G25" s="81"/>
      <c r="H25" s="81"/>
    </row>
  </sheetData>
  <sheetProtection/>
  <autoFilter ref="A9:H20">
    <sortState ref="A10:H25">
      <sortCondition sortBy="value" ref="A10:A25"/>
    </sortState>
  </autoFilter>
  <mergeCells count="7">
    <mergeCell ref="D25:H25"/>
    <mergeCell ref="A2:H5"/>
    <mergeCell ref="A6:E6"/>
    <mergeCell ref="G6:H6"/>
    <mergeCell ref="A7:E7"/>
    <mergeCell ref="F7:H7"/>
    <mergeCell ref="D22:E22"/>
  </mergeCells>
  <printOptions horizontalCentered="1"/>
  <pageMargins left="0" right="0" top="0.31496062992125984" bottom="0.2755905511811024" header="0.31496062992125984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H28"/>
  <sheetViews>
    <sheetView zoomScalePageLayoutView="0" workbookViewId="0" topLeftCell="A7">
      <selection activeCell="D10" sqref="D10"/>
    </sheetView>
  </sheetViews>
  <sheetFormatPr defaultColWidth="9.00390625" defaultRowHeight="12.75"/>
  <cols>
    <col min="1" max="1" width="6.00390625" style="63" customWidth="1"/>
    <col min="2" max="2" width="8.75390625" style="63" customWidth="1"/>
    <col min="3" max="3" width="8.625" style="63" customWidth="1"/>
    <col min="4" max="4" width="29.00390625" style="63" customWidth="1"/>
    <col min="5" max="5" width="6.25390625" style="63" customWidth="1"/>
    <col min="6" max="6" width="11.625" style="63" customWidth="1"/>
    <col min="7" max="7" width="22.625" style="63" customWidth="1"/>
    <col min="8" max="8" width="10.75390625" style="63" customWidth="1"/>
    <col min="9" max="9" width="8.25390625" style="0" customWidth="1"/>
  </cols>
  <sheetData>
    <row r="1" ht="13.5" thickBot="1"/>
    <row r="2" spans="1:8" ht="12.75">
      <c r="A2" s="87" t="s">
        <v>25</v>
      </c>
      <c r="B2" s="88"/>
      <c r="C2" s="88"/>
      <c r="D2" s="88"/>
      <c r="E2" s="88"/>
      <c r="F2" s="89"/>
      <c r="G2" s="89"/>
      <c r="H2" s="90"/>
    </row>
    <row r="3" spans="1:8" ht="12.75">
      <c r="A3" s="91"/>
      <c r="B3" s="92"/>
      <c r="C3" s="92"/>
      <c r="D3" s="92"/>
      <c r="E3" s="92"/>
      <c r="F3" s="93"/>
      <c r="G3" s="93"/>
      <c r="H3" s="94"/>
    </row>
    <row r="4" spans="1:8" ht="12.75">
      <c r="A4" s="91"/>
      <c r="B4" s="92"/>
      <c r="C4" s="92"/>
      <c r="D4" s="92"/>
      <c r="E4" s="92"/>
      <c r="F4" s="93"/>
      <c r="G4" s="93"/>
      <c r="H4" s="94"/>
    </row>
    <row r="5" spans="1:8" ht="8.25" customHeight="1" thickBot="1">
      <c r="A5" s="91"/>
      <c r="B5" s="92"/>
      <c r="C5" s="92"/>
      <c r="D5" s="92"/>
      <c r="E5" s="92"/>
      <c r="F5" s="93"/>
      <c r="G5" s="93"/>
      <c r="H5" s="94"/>
    </row>
    <row r="6" spans="1:8" ht="21.75" customHeight="1" thickBot="1">
      <c r="A6" s="100" t="s">
        <v>14</v>
      </c>
      <c r="B6" s="101"/>
      <c r="C6" s="102"/>
      <c r="D6" s="102"/>
      <c r="E6" s="99"/>
      <c r="F6" s="12" t="s">
        <v>0</v>
      </c>
      <c r="G6" s="85" t="s">
        <v>6</v>
      </c>
      <c r="H6" s="86"/>
    </row>
    <row r="7" spans="1:8" ht="22.5" customHeight="1" thickBot="1">
      <c r="A7" s="82" t="s">
        <v>31</v>
      </c>
      <c r="B7" s="83"/>
      <c r="C7" s="83"/>
      <c r="D7" s="83"/>
      <c r="E7" s="99"/>
      <c r="F7" s="82" t="s">
        <v>20</v>
      </c>
      <c r="G7" s="83"/>
      <c r="H7" s="84"/>
    </row>
    <row r="8" spans="1:8" s="1" customFormat="1" ht="24.75" customHeight="1" thickBot="1">
      <c r="A8" s="2" t="s">
        <v>1</v>
      </c>
      <c r="B8" s="13" t="s">
        <v>3</v>
      </c>
      <c r="C8" s="3" t="s">
        <v>5</v>
      </c>
      <c r="D8" s="2" t="s">
        <v>9</v>
      </c>
      <c r="E8" s="3" t="s">
        <v>4</v>
      </c>
      <c r="F8" s="14" t="s">
        <v>10</v>
      </c>
      <c r="G8" s="3" t="s">
        <v>8</v>
      </c>
      <c r="H8" s="2" t="s">
        <v>2</v>
      </c>
    </row>
    <row r="9" spans="1:8" s="1" customFormat="1" ht="18" customHeight="1">
      <c r="A9" s="8"/>
      <c r="B9" s="9"/>
      <c r="C9" s="9"/>
      <c r="D9" s="10"/>
      <c r="E9" s="9"/>
      <c r="F9" s="10"/>
      <c r="G9" s="9"/>
      <c r="H9" s="11"/>
    </row>
    <row r="10" spans="1:8" ht="33" customHeight="1">
      <c r="A10" s="68"/>
      <c r="B10" s="64">
        <v>1</v>
      </c>
      <c r="C10" s="61">
        <v>147</v>
      </c>
      <c r="D10" s="22" t="s">
        <v>233</v>
      </c>
      <c r="E10" s="21">
        <v>1987</v>
      </c>
      <c r="F10" s="21">
        <v>307926</v>
      </c>
      <c r="G10" s="21" t="s">
        <v>232</v>
      </c>
      <c r="H10" s="71" t="s">
        <v>296</v>
      </c>
    </row>
    <row r="11" spans="1:8" ht="33" customHeight="1">
      <c r="A11" s="68"/>
      <c r="B11" s="64">
        <v>2</v>
      </c>
      <c r="C11" s="61">
        <v>126</v>
      </c>
      <c r="D11" s="23" t="s">
        <v>129</v>
      </c>
      <c r="E11" s="21">
        <v>1986</v>
      </c>
      <c r="F11" s="21" t="s">
        <v>64</v>
      </c>
      <c r="G11" s="21" t="s">
        <v>128</v>
      </c>
      <c r="H11" s="71" t="s">
        <v>289</v>
      </c>
    </row>
    <row r="12" spans="1:8" ht="33" customHeight="1" thickBot="1">
      <c r="A12" s="69"/>
      <c r="B12" s="64">
        <v>3</v>
      </c>
      <c r="C12" s="61">
        <v>127</v>
      </c>
      <c r="D12" s="25" t="s">
        <v>130</v>
      </c>
      <c r="E12" s="48">
        <v>1984</v>
      </c>
      <c r="F12" s="21">
        <v>257115</v>
      </c>
      <c r="G12" s="21" t="s">
        <v>131</v>
      </c>
      <c r="H12" s="71" t="s">
        <v>290</v>
      </c>
    </row>
    <row r="13" spans="1:8" ht="33" customHeight="1" thickBot="1" thickTop="1">
      <c r="A13" s="68"/>
      <c r="B13" s="64">
        <v>4</v>
      </c>
      <c r="C13" s="61">
        <v>136</v>
      </c>
      <c r="D13" s="25" t="s">
        <v>132</v>
      </c>
      <c r="E13" s="48">
        <v>1995</v>
      </c>
      <c r="F13" s="46">
        <v>377919</v>
      </c>
      <c r="G13" s="46" t="s">
        <v>133</v>
      </c>
      <c r="H13" s="71" t="s">
        <v>291</v>
      </c>
    </row>
    <row r="14" spans="1:8" ht="33" customHeight="1" thickTop="1">
      <c r="A14" s="68"/>
      <c r="B14" s="64">
        <v>5</v>
      </c>
      <c r="C14" s="61">
        <v>132</v>
      </c>
      <c r="D14" s="51" t="s">
        <v>144</v>
      </c>
      <c r="E14" s="21">
        <v>1997</v>
      </c>
      <c r="F14" s="21" t="s">
        <v>64</v>
      </c>
      <c r="G14" s="21" t="s">
        <v>145</v>
      </c>
      <c r="H14" s="71" t="s">
        <v>293</v>
      </c>
    </row>
    <row r="15" spans="1:8" ht="33" customHeight="1">
      <c r="A15" s="68"/>
      <c r="B15" s="64">
        <v>6</v>
      </c>
      <c r="C15" s="61">
        <v>151</v>
      </c>
      <c r="D15" s="22" t="s">
        <v>185</v>
      </c>
      <c r="E15" s="21">
        <v>1969</v>
      </c>
      <c r="F15" s="21">
        <v>254977</v>
      </c>
      <c r="G15" s="56" t="s">
        <v>186</v>
      </c>
      <c r="H15" s="71" t="s">
        <v>295</v>
      </c>
    </row>
    <row r="16" spans="1:8" ht="33" customHeight="1">
      <c r="A16" s="68"/>
      <c r="B16" s="64">
        <v>7</v>
      </c>
      <c r="C16" s="61">
        <v>133</v>
      </c>
      <c r="D16" s="22" t="s">
        <v>146</v>
      </c>
      <c r="E16" s="21">
        <v>1969</v>
      </c>
      <c r="F16" s="21">
        <v>131276</v>
      </c>
      <c r="G16" s="21" t="s">
        <v>145</v>
      </c>
      <c r="H16" s="71" t="s">
        <v>294</v>
      </c>
    </row>
    <row r="17" spans="1:8" ht="33" customHeight="1">
      <c r="A17" s="68"/>
      <c r="B17" s="64">
        <v>8</v>
      </c>
      <c r="C17" s="61">
        <v>150</v>
      </c>
      <c r="D17" s="22" t="s">
        <v>134</v>
      </c>
      <c r="E17" s="21">
        <v>1959</v>
      </c>
      <c r="F17" s="46" t="s">
        <v>71</v>
      </c>
      <c r="G17" s="46" t="s">
        <v>128</v>
      </c>
      <c r="H17" s="71" t="s">
        <v>292</v>
      </c>
    </row>
    <row r="18" spans="1:8" ht="33" customHeight="1">
      <c r="A18" s="68"/>
      <c r="B18" s="64"/>
      <c r="C18" s="61"/>
      <c r="D18" s="49"/>
      <c r="E18" s="50"/>
      <c r="F18" s="46"/>
      <c r="G18" s="46"/>
      <c r="H18" s="71"/>
    </row>
    <row r="19" spans="1:8" ht="33" customHeight="1">
      <c r="A19" s="68"/>
      <c r="B19" s="64"/>
      <c r="C19" s="61"/>
      <c r="D19" s="49"/>
      <c r="E19" s="50"/>
      <c r="F19" s="46"/>
      <c r="G19" s="46"/>
      <c r="H19" s="71"/>
    </row>
    <row r="20" spans="1:8" ht="33" customHeight="1">
      <c r="A20" s="68"/>
      <c r="B20" s="64"/>
      <c r="C20" s="61"/>
      <c r="D20" s="72"/>
      <c r="E20" s="72"/>
      <c r="F20" s="74"/>
      <c r="G20" s="72"/>
      <c r="H20" s="71"/>
    </row>
    <row r="21" spans="1:8" ht="33" customHeight="1">
      <c r="A21" s="68"/>
      <c r="B21" s="64"/>
      <c r="C21" s="61"/>
      <c r="D21" s="72"/>
      <c r="E21" s="72"/>
      <c r="F21" s="74"/>
      <c r="G21" s="72"/>
      <c r="H21" s="71"/>
    </row>
    <row r="23" spans="4:8" ht="15">
      <c r="D23" s="81" t="s">
        <v>16</v>
      </c>
      <c r="E23" s="81"/>
      <c r="F23" s="17"/>
      <c r="G23" s="16" t="s">
        <v>17</v>
      </c>
      <c r="H23" s="16"/>
    </row>
    <row r="28" spans="4:8" ht="15">
      <c r="D28" s="81" t="s">
        <v>18</v>
      </c>
      <c r="E28" s="81"/>
      <c r="F28" s="81"/>
      <c r="G28" s="81"/>
      <c r="H28" s="81"/>
    </row>
  </sheetData>
  <sheetProtection/>
  <autoFilter ref="A9:H21">
    <sortState ref="A10:H28">
      <sortCondition sortBy="value" ref="A10:A28"/>
    </sortState>
  </autoFilter>
  <mergeCells count="7">
    <mergeCell ref="D28:H28"/>
    <mergeCell ref="A2:H5"/>
    <mergeCell ref="A6:E6"/>
    <mergeCell ref="G6:H6"/>
    <mergeCell ref="A7:E7"/>
    <mergeCell ref="F7:H7"/>
    <mergeCell ref="D23:E23"/>
  </mergeCells>
  <printOptions horizontalCentered="1"/>
  <pageMargins left="0" right="0" top="0.31496062992125984" bottom="0.2755905511811024" header="0.31496062992125984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H15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375" style="0" customWidth="1"/>
    <col min="2" max="2" width="7.25390625" style="33" customWidth="1"/>
    <col min="3" max="3" width="8.625" style="0" customWidth="1"/>
    <col min="4" max="4" width="29.00390625" style="20" customWidth="1"/>
    <col min="5" max="5" width="6.25390625" style="31" customWidth="1"/>
    <col min="6" max="6" width="10.75390625" style="31" customWidth="1"/>
    <col min="7" max="7" width="24.625" style="31" customWidth="1"/>
    <col min="8" max="8" width="10.00390625" style="33" customWidth="1"/>
    <col min="9" max="9" width="8.25390625" style="0" customWidth="1"/>
  </cols>
  <sheetData>
    <row r="1" spans="1:8" ht="10.5" customHeight="1">
      <c r="A1" s="103" t="s">
        <v>26</v>
      </c>
      <c r="B1" s="104"/>
      <c r="C1" s="104"/>
      <c r="D1" s="104"/>
      <c r="E1" s="104"/>
      <c r="F1" s="105"/>
      <c r="G1" s="105"/>
      <c r="H1" s="106"/>
    </row>
    <row r="2" spans="1:8" ht="12.75" customHeight="1">
      <c r="A2" s="107"/>
      <c r="B2" s="108"/>
      <c r="C2" s="108"/>
      <c r="D2" s="108"/>
      <c r="E2" s="108"/>
      <c r="F2" s="109"/>
      <c r="G2" s="109"/>
      <c r="H2" s="110"/>
    </row>
    <row r="3" spans="1:8" ht="9.75" customHeight="1" thickBot="1">
      <c r="A3" s="107"/>
      <c r="B3" s="108"/>
      <c r="C3" s="108"/>
      <c r="D3" s="108"/>
      <c r="E3" s="108"/>
      <c r="F3" s="109"/>
      <c r="G3" s="109"/>
      <c r="H3" s="110"/>
    </row>
    <row r="4" spans="1:8" ht="15.75" customHeight="1" thickBot="1">
      <c r="A4" s="111" t="s">
        <v>32</v>
      </c>
      <c r="B4" s="112"/>
      <c r="C4" s="113"/>
      <c r="D4" s="113"/>
      <c r="E4" s="114"/>
      <c r="F4" s="12" t="s">
        <v>0</v>
      </c>
      <c r="G4" s="85" t="s">
        <v>6</v>
      </c>
      <c r="H4" s="115"/>
    </row>
    <row r="5" spans="1:8" ht="15.75" customHeight="1" thickBot="1">
      <c r="A5" s="116" t="s">
        <v>33</v>
      </c>
      <c r="B5" s="117"/>
      <c r="C5" s="117"/>
      <c r="D5" s="117"/>
      <c r="E5" s="118"/>
      <c r="F5" s="116" t="s">
        <v>20</v>
      </c>
      <c r="G5" s="117"/>
      <c r="H5" s="119"/>
    </row>
    <row r="6" spans="1:8" s="1" customFormat="1" ht="24.75" customHeight="1" thickBot="1">
      <c r="A6" s="126" t="s">
        <v>1</v>
      </c>
      <c r="B6" s="127" t="s">
        <v>3</v>
      </c>
      <c r="C6" s="128" t="s">
        <v>5</v>
      </c>
      <c r="D6" s="28" t="s">
        <v>9</v>
      </c>
      <c r="E6" s="3" t="s">
        <v>4</v>
      </c>
      <c r="F6" s="14" t="s">
        <v>15</v>
      </c>
      <c r="G6" s="3" t="s">
        <v>8</v>
      </c>
      <c r="H6" s="38" t="s">
        <v>2</v>
      </c>
    </row>
    <row r="7" spans="1:8" s="1" customFormat="1" ht="9.75" customHeight="1">
      <c r="A7" s="129"/>
      <c r="B7" s="130"/>
      <c r="C7" s="131"/>
      <c r="D7" s="29"/>
      <c r="E7" s="9"/>
      <c r="F7" s="10"/>
      <c r="G7" s="9"/>
      <c r="H7" s="39"/>
    </row>
    <row r="8" spans="1:8" ht="15" customHeight="1">
      <c r="A8" s="15"/>
      <c r="B8" s="132">
        <v>1</v>
      </c>
      <c r="C8" s="37"/>
      <c r="D8" s="47" t="s">
        <v>247</v>
      </c>
      <c r="E8" s="21">
        <v>2009</v>
      </c>
      <c r="F8" s="21" t="s">
        <v>35</v>
      </c>
      <c r="G8" s="21" t="s">
        <v>244</v>
      </c>
      <c r="H8" s="40" t="s">
        <v>369</v>
      </c>
    </row>
    <row r="9" spans="1:8" ht="15" customHeight="1">
      <c r="A9" s="15"/>
      <c r="B9" s="132"/>
      <c r="C9" s="37"/>
      <c r="D9" s="47" t="s">
        <v>246</v>
      </c>
      <c r="E9" s="21">
        <v>2009</v>
      </c>
      <c r="F9" s="21" t="s">
        <v>37</v>
      </c>
      <c r="G9" s="21" t="s">
        <v>244</v>
      </c>
      <c r="H9" s="40"/>
    </row>
    <row r="10" spans="1:8" ht="15" customHeight="1">
      <c r="A10" s="15"/>
      <c r="B10" s="34"/>
      <c r="C10" s="36"/>
      <c r="D10" s="22" t="s">
        <v>245</v>
      </c>
      <c r="E10" s="21">
        <v>2010</v>
      </c>
      <c r="F10" s="21" t="s">
        <v>35</v>
      </c>
      <c r="G10" s="21" t="s">
        <v>244</v>
      </c>
      <c r="H10" s="40"/>
    </row>
    <row r="11" spans="1:8" ht="15" customHeight="1">
      <c r="A11" s="15"/>
      <c r="B11" s="35"/>
      <c r="C11" s="36">
        <v>224</v>
      </c>
      <c r="D11" s="22" t="s">
        <v>248</v>
      </c>
      <c r="E11" s="21">
        <v>2009</v>
      </c>
      <c r="F11" s="21" t="s">
        <v>37</v>
      </c>
      <c r="G11" s="21" t="s">
        <v>244</v>
      </c>
      <c r="H11" s="40"/>
    </row>
    <row r="12" spans="1:8" ht="15" customHeight="1">
      <c r="A12" s="15"/>
      <c r="B12" s="35"/>
      <c r="C12" s="37"/>
      <c r="D12" s="124"/>
      <c r="E12" s="125"/>
      <c r="F12" s="125"/>
      <c r="G12" s="125"/>
      <c r="H12" s="40"/>
    </row>
    <row r="13" spans="1:8" ht="15" customHeight="1">
      <c r="A13" s="15"/>
      <c r="B13" s="35">
        <v>2</v>
      </c>
      <c r="C13" s="36"/>
      <c r="D13" s="22" t="s">
        <v>101</v>
      </c>
      <c r="E13" s="21">
        <v>2009</v>
      </c>
      <c r="F13" s="21" t="s">
        <v>35</v>
      </c>
      <c r="G13" s="21" t="s">
        <v>95</v>
      </c>
      <c r="H13" s="40" t="s">
        <v>370</v>
      </c>
    </row>
    <row r="14" spans="1:8" ht="15" customHeight="1">
      <c r="A14" s="15"/>
      <c r="B14" s="35"/>
      <c r="C14" s="36"/>
      <c r="D14" s="22" t="s">
        <v>102</v>
      </c>
      <c r="E14" s="21">
        <v>2009</v>
      </c>
      <c r="F14" s="21" t="s">
        <v>37</v>
      </c>
      <c r="G14" s="21" t="s">
        <v>95</v>
      </c>
      <c r="H14" s="40"/>
    </row>
    <row r="15" spans="1:8" ht="15" customHeight="1">
      <c r="A15" s="15"/>
      <c r="B15" s="35"/>
      <c r="C15" s="36"/>
      <c r="D15" s="22" t="s">
        <v>103</v>
      </c>
      <c r="E15" s="21">
        <v>2009</v>
      </c>
      <c r="F15" s="21" t="s">
        <v>35</v>
      </c>
      <c r="G15" s="21" t="s">
        <v>95</v>
      </c>
      <c r="H15" s="40"/>
    </row>
    <row r="16" spans="1:8" ht="15" customHeight="1">
      <c r="A16" s="15"/>
      <c r="B16" s="35"/>
      <c r="C16" s="36">
        <v>220</v>
      </c>
      <c r="D16" s="22" t="s">
        <v>104</v>
      </c>
      <c r="E16" s="21">
        <v>2009</v>
      </c>
      <c r="F16" s="21" t="s">
        <v>37</v>
      </c>
      <c r="G16" s="21" t="s">
        <v>95</v>
      </c>
      <c r="H16" s="40"/>
    </row>
    <row r="17" spans="1:8" ht="15" customHeight="1">
      <c r="A17" s="15"/>
      <c r="B17" s="35"/>
      <c r="C17" s="37"/>
      <c r="D17" s="124"/>
      <c r="E17" s="125"/>
      <c r="F17" s="125"/>
      <c r="G17" s="125"/>
      <c r="H17" s="40"/>
    </row>
    <row r="18" spans="1:8" ht="15" customHeight="1">
      <c r="A18" s="15"/>
      <c r="B18" s="35">
        <v>3</v>
      </c>
      <c r="C18" s="37"/>
      <c r="D18" s="23" t="s">
        <v>34</v>
      </c>
      <c r="E18" s="21">
        <v>2009</v>
      </c>
      <c r="F18" s="21" t="s">
        <v>35</v>
      </c>
      <c r="G18" s="27" t="s">
        <v>36</v>
      </c>
      <c r="H18" s="40" t="s">
        <v>371</v>
      </c>
    </row>
    <row r="19" spans="1:8" ht="15" customHeight="1">
      <c r="A19" s="15"/>
      <c r="B19" s="35"/>
      <c r="C19" s="37"/>
      <c r="D19" s="23" t="s">
        <v>43</v>
      </c>
      <c r="E19" s="21">
        <v>2011</v>
      </c>
      <c r="F19" s="21" t="s">
        <v>37</v>
      </c>
      <c r="G19" s="27" t="s">
        <v>36</v>
      </c>
      <c r="H19" s="40"/>
    </row>
    <row r="20" spans="1:8" ht="15" customHeight="1">
      <c r="A20" s="15"/>
      <c r="B20" s="35"/>
      <c r="C20" s="37"/>
      <c r="D20" s="23" t="s">
        <v>38</v>
      </c>
      <c r="E20" s="21">
        <v>2009</v>
      </c>
      <c r="F20" s="21" t="s">
        <v>35</v>
      </c>
      <c r="G20" s="27" t="s">
        <v>36</v>
      </c>
      <c r="H20" s="40"/>
    </row>
    <row r="21" spans="1:8" ht="15" customHeight="1" thickBot="1">
      <c r="A21" s="15"/>
      <c r="B21" s="35"/>
      <c r="C21" s="37">
        <v>215</v>
      </c>
      <c r="D21" s="25" t="s">
        <v>40</v>
      </c>
      <c r="E21" s="21">
        <v>2009</v>
      </c>
      <c r="F21" s="21" t="s">
        <v>37</v>
      </c>
      <c r="G21" s="27" t="s">
        <v>36</v>
      </c>
      <c r="H21" s="40"/>
    </row>
    <row r="22" spans="1:8" ht="15" customHeight="1" thickTop="1">
      <c r="A22" s="15"/>
      <c r="B22" s="35"/>
      <c r="C22" s="37"/>
      <c r="D22" s="124"/>
      <c r="E22" s="125"/>
      <c r="F22" s="125"/>
      <c r="G22" s="125"/>
      <c r="H22" s="40"/>
    </row>
    <row r="23" spans="1:8" ht="15" customHeight="1">
      <c r="A23" s="15"/>
      <c r="B23" s="35">
        <v>4</v>
      </c>
      <c r="C23" s="36"/>
      <c r="D23" s="23" t="s">
        <v>177</v>
      </c>
      <c r="E23" s="21">
        <v>2009</v>
      </c>
      <c r="F23" s="21" t="s">
        <v>35</v>
      </c>
      <c r="G23" s="21" t="s">
        <v>176</v>
      </c>
      <c r="H23" s="40" t="s">
        <v>372</v>
      </c>
    </row>
    <row r="24" spans="1:8" ht="15" customHeight="1">
      <c r="A24" s="15"/>
      <c r="B24" s="35"/>
      <c r="C24" s="36"/>
      <c r="D24" s="23" t="s">
        <v>178</v>
      </c>
      <c r="E24" s="21">
        <v>2009</v>
      </c>
      <c r="F24" s="21" t="s">
        <v>37</v>
      </c>
      <c r="G24" s="21" t="s">
        <v>176</v>
      </c>
      <c r="H24" s="40"/>
    </row>
    <row r="25" spans="1:8" ht="15" customHeight="1">
      <c r="A25" s="15"/>
      <c r="B25" s="35"/>
      <c r="C25" s="36"/>
      <c r="D25" s="23" t="s">
        <v>179</v>
      </c>
      <c r="E25" s="21">
        <v>2009</v>
      </c>
      <c r="F25" s="21" t="s">
        <v>35</v>
      </c>
      <c r="G25" s="21" t="s">
        <v>176</v>
      </c>
      <c r="H25" s="40"/>
    </row>
    <row r="26" spans="1:8" ht="15" customHeight="1" thickBot="1">
      <c r="A26" s="15"/>
      <c r="B26" s="35"/>
      <c r="C26" s="36">
        <v>211</v>
      </c>
      <c r="D26" s="25" t="s">
        <v>180</v>
      </c>
      <c r="E26" s="21">
        <v>2009</v>
      </c>
      <c r="F26" s="21" t="s">
        <v>37</v>
      </c>
      <c r="G26" s="21" t="s">
        <v>176</v>
      </c>
      <c r="H26" s="40"/>
    </row>
    <row r="27" spans="1:8" ht="15" customHeight="1" thickTop="1">
      <c r="A27" s="15"/>
      <c r="B27" s="35"/>
      <c r="C27" s="37"/>
      <c r="D27" s="124"/>
      <c r="E27" s="125"/>
      <c r="F27" s="125"/>
      <c r="G27" s="125"/>
      <c r="H27" s="40"/>
    </row>
    <row r="28" spans="1:8" ht="15" customHeight="1">
      <c r="A28" s="15"/>
      <c r="B28" s="35">
        <v>5</v>
      </c>
      <c r="C28" s="36"/>
      <c r="D28" s="22" t="s">
        <v>73</v>
      </c>
      <c r="E28" s="21">
        <v>2009</v>
      </c>
      <c r="F28" s="21" t="s">
        <v>35</v>
      </c>
      <c r="G28" s="21" t="s">
        <v>74</v>
      </c>
      <c r="H28" s="40" t="s">
        <v>373</v>
      </c>
    </row>
    <row r="29" spans="1:8" ht="15" customHeight="1">
      <c r="A29" s="15"/>
      <c r="B29" s="35"/>
      <c r="C29" s="36"/>
      <c r="D29" s="22" t="s">
        <v>75</v>
      </c>
      <c r="E29" s="21">
        <v>2009</v>
      </c>
      <c r="F29" s="21" t="s">
        <v>37</v>
      </c>
      <c r="G29" s="21" t="s">
        <v>74</v>
      </c>
      <c r="H29" s="40"/>
    </row>
    <row r="30" spans="1:8" ht="15" customHeight="1">
      <c r="A30" s="15"/>
      <c r="B30" s="35"/>
      <c r="C30" s="36"/>
      <c r="D30" s="22" t="s">
        <v>76</v>
      </c>
      <c r="E30" s="21">
        <v>2009</v>
      </c>
      <c r="F30" s="21" t="s">
        <v>35</v>
      </c>
      <c r="G30" s="21" t="s">
        <v>74</v>
      </c>
      <c r="H30" s="40"/>
    </row>
    <row r="31" spans="1:8" ht="15" customHeight="1">
      <c r="A31" s="15"/>
      <c r="B31" s="35"/>
      <c r="C31" s="36">
        <v>201</v>
      </c>
      <c r="D31" s="22" t="s">
        <v>77</v>
      </c>
      <c r="E31" s="21">
        <v>2009</v>
      </c>
      <c r="F31" s="21" t="s">
        <v>37</v>
      </c>
      <c r="G31" s="21" t="s">
        <v>74</v>
      </c>
      <c r="H31" s="40"/>
    </row>
    <row r="32" spans="1:8" ht="15" customHeight="1">
      <c r="A32" s="15"/>
      <c r="B32" s="35"/>
      <c r="C32" s="37"/>
      <c r="D32" s="124"/>
      <c r="E32" s="125"/>
      <c r="F32" s="125"/>
      <c r="G32" s="125"/>
      <c r="H32" s="40"/>
    </row>
    <row r="33" spans="1:8" ht="15" customHeight="1">
      <c r="A33" s="15"/>
      <c r="B33" s="35">
        <v>6</v>
      </c>
      <c r="C33" s="36"/>
      <c r="D33" s="22" t="s">
        <v>195</v>
      </c>
      <c r="E33" s="21">
        <v>2010</v>
      </c>
      <c r="F33" s="21" t="s">
        <v>35</v>
      </c>
      <c r="G33" s="21" t="s">
        <v>190</v>
      </c>
      <c r="H33" s="40" t="s">
        <v>374</v>
      </c>
    </row>
    <row r="34" spans="1:8" ht="15" customHeight="1">
      <c r="A34" s="15"/>
      <c r="B34" s="35"/>
      <c r="C34" s="36"/>
      <c r="D34" s="22" t="s">
        <v>196</v>
      </c>
      <c r="E34" s="21">
        <v>2009</v>
      </c>
      <c r="F34" s="21" t="s">
        <v>37</v>
      </c>
      <c r="G34" s="21" t="s">
        <v>190</v>
      </c>
      <c r="H34" s="40"/>
    </row>
    <row r="35" spans="1:8" ht="15" customHeight="1">
      <c r="A35" s="15"/>
      <c r="B35" s="35"/>
      <c r="C35" s="36"/>
      <c r="D35" s="22" t="s">
        <v>197</v>
      </c>
      <c r="E35" s="21">
        <v>2009</v>
      </c>
      <c r="F35" s="21" t="s">
        <v>35</v>
      </c>
      <c r="G35" s="21" t="s">
        <v>190</v>
      </c>
      <c r="H35" s="40"/>
    </row>
    <row r="36" spans="1:8" ht="15" customHeight="1">
      <c r="A36" s="15"/>
      <c r="B36" s="35"/>
      <c r="C36" s="36">
        <v>214</v>
      </c>
      <c r="D36" s="22" t="s">
        <v>198</v>
      </c>
      <c r="E36" s="21">
        <v>2011</v>
      </c>
      <c r="F36" s="21" t="s">
        <v>37</v>
      </c>
      <c r="G36" s="21" t="s">
        <v>190</v>
      </c>
      <c r="H36" s="40"/>
    </row>
    <row r="37" spans="1:8" ht="15" customHeight="1">
      <c r="A37" s="15"/>
      <c r="B37" s="35"/>
      <c r="C37" s="37"/>
      <c r="D37" s="124"/>
      <c r="E37" s="125"/>
      <c r="F37" s="125"/>
      <c r="G37" s="125"/>
      <c r="H37" s="40"/>
    </row>
    <row r="38" spans="1:8" ht="15" customHeight="1">
      <c r="A38" s="15"/>
      <c r="B38" s="35">
        <v>7</v>
      </c>
      <c r="C38" s="36"/>
      <c r="D38" s="22" t="s">
        <v>54</v>
      </c>
      <c r="E38" s="21">
        <v>2009</v>
      </c>
      <c r="F38" s="21" t="s">
        <v>35</v>
      </c>
      <c r="G38" s="21" t="s">
        <v>55</v>
      </c>
      <c r="H38" s="40" t="s">
        <v>375</v>
      </c>
    </row>
    <row r="39" spans="1:8" ht="15" customHeight="1">
      <c r="A39" s="15"/>
      <c r="B39" s="35"/>
      <c r="C39" s="36"/>
      <c r="D39" s="22" t="s">
        <v>56</v>
      </c>
      <c r="E39" s="21">
        <v>2009</v>
      </c>
      <c r="F39" s="21" t="s">
        <v>37</v>
      </c>
      <c r="G39" s="21" t="s">
        <v>55</v>
      </c>
      <c r="H39" s="40"/>
    </row>
    <row r="40" spans="1:8" ht="15" customHeight="1">
      <c r="A40" s="15"/>
      <c r="B40" s="35"/>
      <c r="C40" s="36"/>
      <c r="D40" s="22" t="s">
        <v>57</v>
      </c>
      <c r="E40" s="21">
        <v>2009</v>
      </c>
      <c r="F40" s="21" t="s">
        <v>35</v>
      </c>
      <c r="G40" s="21" t="s">
        <v>55</v>
      </c>
      <c r="H40" s="40"/>
    </row>
    <row r="41" spans="1:8" ht="15" customHeight="1">
      <c r="A41" s="15"/>
      <c r="B41" s="35"/>
      <c r="C41" s="36">
        <v>200</v>
      </c>
      <c r="D41" s="22" t="s">
        <v>58</v>
      </c>
      <c r="E41" s="21">
        <v>2009</v>
      </c>
      <c r="F41" s="21" t="s">
        <v>37</v>
      </c>
      <c r="G41" s="21" t="s">
        <v>55</v>
      </c>
      <c r="H41" s="40"/>
    </row>
    <row r="42" spans="1:8" ht="15" customHeight="1">
      <c r="A42" s="15"/>
      <c r="B42" s="35"/>
      <c r="C42" s="37"/>
      <c r="D42" s="124"/>
      <c r="E42" s="125"/>
      <c r="F42" s="125"/>
      <c r="G42" s="125"/>
      <c r="H42" s="40"/>
    </row>
    <row r="43" spans="1:8" ht="15" customHeight="1">
      <c r="A43" s="15"/>
      <c r="B43" s="35">
        <v>8</v>
      </c>
      <c r="C43" s="36"/>
      <c r="D43" s="22" t="s">
        <v>118</v>
      </c>
      <c r="E43" s="21">
        <v>2009</v>
      </c>
      <c r="F43" s="21" t="s">
        <v>35</v>
      </c>
      <c r="G43" s="46" t="s">
        <v>114</v>
      </c>
      <c r="H43" s="40" t="s">
        <v>376</v>
      </c>
    </row>
    <row r="44" spans="1:8" ht="15" customHeight="1">
      <c r="A44" s="15"/>
      <c r="B44" s="35"/>
      <c r="C44" s="36"/>
      <c r="D44" s="22" t="s">
        <v>119</v>
      </c>
      <c r="E44" s="21">
        <v>2009</v>
      </c>
      <c r="F44" s="21" t="s">
        <v>37</v>
      </c>
      <c r="G44" s="46" t="s">
        <v>114</v>
      </c>
      <c r="H44" s="40"/>
    </row>
    <row r="45" spans="1:8" ht="15" customHeight="1">
      <c r="A45" s="15"/>
      <c r="B45" s="35"/>
      <c r="C45" s="36"/>
      <c r="D45" s="22" t="s">
        <v>120</v>
      </c>
      <c r="E45" s="21">
        <v>2009</v>
      </c>
      <c r="F45" s="21" t="s">
        <v>35</v>
      </c>
      <c r="G45" s="46" t="s">
        <v>114</v>
      </c>
      <c r="H45" s="40"/>
    </row>
    <row r="46" spans="1:8" ht="15" customHeight="1">
      <c r="A46" s="15"/>
      <c r="B46" s="35"/>
      <c r="C46" s="36">
        <v>199</v>
      </c>
      <c r="D46" s="22" t="s">
        <v>121</v>
      </c>
      <c r="E46" s="21">
        <v>2009</v>
      </c>
      <c r="F46" s="21" t="s">
        <v>37</v>
      </c>
      <c r="G46" s="46" t="s">
        <v>114</v>
      </c>
      <c r="H46" s="40"/>
    </row>
    <row r="47" spans="1:8" ht="15" customHeight="1">
      <c r="A47" s="15"/>
      <c r="B47" s="35"/>
      <c r="C47" s="37"/>
      <c r="D47" s="124"/>
      <c r="E47" s="125"/>
      <c r="F47" s="125"/>
      <c r="G47" s="125"/>
      <c r="H47" s="40"/>
    </row>
    <row r="48" spans="1:8" ht="15" customHeight="1">
      <c r="A48" s="15"/>
      <c r="B48" s="35">
        <v>9</v>
      </c>
      <c r="C48" s="36"/>
      <c r="D48" s="22" t="s">
        <v>181</v>
      </c>
      <c r="E48" s="21">
        <v>2009</v>
      </c>
      <c r="F48" s="21" t="s">
        <v>35</v>
      </c>
      <c r="G48" s="21" t="str">
        <f>G23</f>
        <v>ΑΣ ΠΑΝΟΡΑΜΑ</v>
      </c>
      <c r="H48" s="40" t="s">
        <v>377</v>
      </c>
    </row>
    <row r="49" spans="1:8" ht="15" customHeight="1">
      <c r="A49" s="15"/>
      <c r="B49" s="35"/>
      <c r="C49" s="36"/>
      <c r="D49" s="22" t="s">
        <v>184</v>
      </c>
      <c r="E49" s="21">
        <v>2010</v>
      </c>
      <c r="F49" s="21" t="s">
        <v>37</v>
      </c>
      <c r="G49" s="21" t="str">
        <f>G26</f>
        <v>ΑΣ ΠΑΝΟΡΑΜΑ</v>
      </c>
      <c r="H49" s="40"/>
    </row>
    <row r="50" spans="1:8" ht="15" customHeight="1">
      <c r="A50" s="15"/>
      <c r="B50" s="35"/>
      <c r="C50" s="36"/>
      <c r="D50" s="22" t="s">
        <v>182</v>
      </c>
      <c r="E50" s="21">
        <v>2009</v>
      </c>
      <c r="F50" s="21" t="s">
        <v>37</v>
      </c>
      <c r="G50" s="21" t="str">
        <f>G24</f>
        <v>ΑΣ ΠΑΝΟΡΑΜΑ</v>
      </c>
      <c r="H50" s="40"/>
    </row>
    <row r="51" spans="1:8" ht="15" customHeight="1">
      <c r="A51" s="15"/>
      <c r="B51" s="35"/>
      <c r="C51" s="36">
        <v>212</v>
      </c>
      <c r="D51" s="22" t="s">
        <v>183</v>
      </c>
      <c r="E51" s="21">
        <v>2010</v>
      </c>
      <c r="F51" s="21" t="s">
        <v>35</v>
      </c>
      <c r="G51" s="21" t="str">
        <f>G25</f>
        <v>ΑΣ ΠΑΝΟΡΑΜΑ</v>
      </c>
      <c r="H51" s="40"/>
    </row>
    <row r="52" spans="1:8" ht="15" customHeight="1">
      <c r="A52" s="15"/>
      <c r="B52" s="35"/>
      <c r="C52" s="37"/>
      <c r="D52" s="124"/>
      <c r="E52" s="125"/>
      <c r="F52" s="125"/>
      <c r="G52" s="125"/>
      <c r="H52" s="40"/>
    </row>
    <row r="53" spans="1:8" ht="15" customHeight="1">
      <c r="A53" s="15"/>
      <c r="B53" s="35">
        <v>10</v>
      </c>
      <c r="C53" s="37"/>
      <c r="D53" s="23" t="s">
        <v>68</v>
      </c>
      <c r="E53" s="21">
        <v>2009</v>
      </c>
      <c r="F53" s="24" t="s">
        <v>35</v>
      </c>
      <c r="G53" s="24" t="s">
        <v>66</v>
      </c>
      <c r="H53" s="40" t="s">
        <v>378</v>
      </c>
    </row>
    <row r="54" spans="1:8" ht="15" customHeight="1" thickBot="1">
      <c r="A54" s="15"/>
      <c r="B54" s="35"/>
      <c r="C54" s="37"/>
      <c r="D54" s="25" t="s">
        <v>69</v>
      </c>
      <c r="E54" s="21">
        <v>2009</v>
      </c>
      <c r="F54" s="21" t="s">
        <v>37</v>
      </c>
      <c r="G54" s="24" t="s">
        <v>66</v>
      </c>
      <c r="H54" s="40"/>
    </row>
    <row r="55" spans="1:8" ht="15" customHeight="1" thickTop="1">
      <c r="A55" s="15"/>
      <c r="B55" s="35"/>
      <c r="C55" s="37"/>
      <c r="D55" s="23" t="s">
        <v>65</v>
      </c>
      <c r="E55" s="21">
        <v>2009</v>
      </c>
      <c r="F55" s="24" t="s">
        <v>35</v>
      </c>
      <c r="G55" s="24" t="s">
        <v>66</v>
      </c>
      <c r="H55" s="40"/>
    </row>
    <row r="56" spans="1:8" ht="15" customHeight="1">
      <c r="A56" s="15"/>
      <c r="B56" s="35"/>
      <c r="C56" s="37">
        <v>213</v>
      </c>
      <c r="D56" s="23" t="s">
        <v>67</v>
      </c>
      <c r="E56" s="21">
        <v>2009</v>
      </c>
      <c r="F56" s="24" t="s">
        <v>37</v>
      </c>
      <c r="G56" s="24" t="s">
        <v>66</v>
      </c>
      <c r="H56" s="40"/>
    </row>
    <row r="57" spans="1:8" ht="15" customHeight="1">
      <c r="A57" s="15"/>
      <c r="B57" s="35"/>
      <c r="C57" s="37"/>
      <c r="D57" s="124"/>
      <c r="E57" s="125"/>
      <c r="F57" s="125"/>
      <c r="G57" s="125"/>
      <c r="H57" s="40"/>
    </row>
    <row r="58" spans="1:8" ht="15" customHeight="1">
      <c r="A58" s="15"/>
      <c r="B58" s="35">
        <v>11</v>
      </c>
      <c r="C58" s="36"/>
      <c r="D58" s="52" t="s">
        <v>168</v>
      </c>
      <c r="E58" s="53">
        <v>2011</v>
      </c>
      <c r="F58" s="53" t="s">
        <v>35</v>
      </c>
      <c r="G58" s="53" t="s">
        <v>145</v>
      </c>
      <c r="H58" s="40" t="s">
        <v>379</v>
      </c>
    </row>
    <row r="59" spans="1:8" ht="15" customHeight="1">
      <c r="A59" s="15"/>
      <c r="B59" s="35"/>
      <c r="C59" s="36"/>
      <c r="D59" s="52" t="s">
        <v>169</v>
      </c>
      <c r="E59" s="53">
        <v>2011</v>
      </c>
      <c r="F59" s="53" t="s">
        <v>37</v>
      </c>
      <c r="G59" s="53" t="s">
        <v>145</v>
      </c>
      <c r="H59" s="40"/>
    </row>
    <row r="60" spans="1:8" ht="15" customHeight="1">
      <c r="A60" s="15"/>
      <c r="B60" s="35"/>
      <c r="C60" s="36"/>
      <c r="D60" s="52" t="s">
        <v>266</v>
      </c>
      <c r="E60" s="53">
        <v>2009</v>
      </c>
      <c r="F60" s="53" t="s">
        <v>35</v>
      </c>
      <c r="G60" s="53" t="s">
        <v>145</v>
      </c>
      <c r="H60" s="40"/>
    </row>
    <row r="61" spans="1:8" ht="15" customHeight="1">
      <c r="A61" s="15"/>
      <c r="B61" s="35"/>
      <c r="C61" s="36">
        <v>206</v>
      </c>
      <c r="D61" s="52" t="s">
        <v>170</v>
      </c>
      <c r="E61" s="53">
        <v>2010</v>
      </c>
      <c r="F61" s="53" t="s">
        <v>37</v>
      </c>
      <c r="G61" s="53" t="s">
        <v>145</v>
      </c>
      <c r="H61" s="40"/>
    </row>
    <row r="62" spans="1:8" ht="15" customHeight="1">
      <c r="A62" s="15"/>
      <c r="B62" s="35"/>
      <c r="C62" s="37"/>
      <c r="D62" s="124"/>
      <c r="E62" s="125"/>
      <c r="F62" s="125"/>
      <c r="G62" s="125"/>
      <c r="H62" s="40"/>
    </row>
    <row r="63" spans="1:8" ht="15" customHeight="1">
      <c r="A63" s="15"/>
      <c r="B63" s="35">
        <v>12</v>
      </c>
      <c r="C63" s="36"/>
      <c r="D63" s="52" t="s">
        <v>161</v>
      </c>
      <c r="E63" s="53">
        <v>2009</v>
      </c>
      <c r="F63" s="53" t="s">
        <v>35</v>
      </c>
      <c r="G63" s="53" t="s">
        <v>145</v>
      </c>
      <c r="H63" s="133" t="s">
        <v>381</v>
      </c>
    </row>
    <row r="64" spans="1:8" ht="15" customHeight="1">
      <c r="A64" s="15"/>
      <c r="B64" s="35"/>
      <c r="C64" s="36"/>
      <c r="D64" s="52" t="s">
        <v>157</v>
      </c>
      <c r="E64" s="53">
        <v>2009</v>
      </c>
      <c r="F64" s="21" t="s">
        <v>37</v>
      </c>
      <c r="G64" s="21" t="s">
        <v>145</v>
      </c>
      <c r="H64" s="40"/>
    </row>
    <row r="65" spans="1:8" ht="15" customHeight="1">
      <c r="A65" s="15"/>
      <c r="B65" s="35"/>
      <c r="C65" s="36"/>
      <c r="D65" s="52" t="s">
        <v>163</v>
      </c>
      <c r="E65" s="53">
        <v>2009</v>
      </c>
      <c r="F65" s="53" t="s">
        <v>35</v>
      </c>
      <c r="G65" s="53" t="s">
        <v>145</v>
      </c>
      <c r="H65" s="40"/>
    </row>
    <row r="66" spans="1:8" ht="15" customHeight="1">
      <c r="A66" s="15"/>
      <c r="B66" s="35"/>
      <c r="C66" s="36">
        <v>204</v>
      </c>
      <c r="D66" s="52" t="s">
        <v>158</v>
      </c>
      <c r="E66" s="53">
        <v>2010</v>
      </c>
      <c r="F66" s="21" t="s">
        <v>37</v>
      </c>
      <c r="G66" s="21" t="s">
        <v>145</v>
      </c>
      <c r="H66" s="40"/>
    </row>
    <row r="67" spans="1:8" ht="15" customHeight="1">
      <c r="A67" s="15"/>
      <c r="B67" s="35"/>
      <c r="C67" s="37"/>
      <c r="D67" s="124"/>
      <c r="E67" s="125"/>
      <c r="F67" s="125"/>
      <c r="G67" s="125"/>
      <c r="H67" s="40"/>
    </row>
    <row r="68" spans="1:8" ht="15" customHeight="1">
      <c r="A68" s="15"/>
      <c r="B68" s="35">
        <v>13</v>
      </c>
      <c r="C68" s="36"/>
      <c r="D68" s="52" t="s">
        <v>160</v>
      </c>
      <c r="E68" s="53">
        <v>2009</v>
      </c>
      <c r="F68" s="53" t="s">
        <v>35</v>
      </c>
      <c r="G68" s="53" t="s">
        <v>145</v>
      </c>
      <c r="H68" s="40" t="s">
        <v>380</v>
      </c>
    </row>
    <row r="69" spans="1:8" ht="15" customHeight="1">
      <c r="A69" s="15"/>
      <c r="B69" s="35"/>
      <c r="C69" s="36"/>
      <c r="D69" s="52" t="s">
        <v>154</v>
      </c>
      <c r="E69" s="53">
        <v>2011</v>
      </c>
      <c r="F69" s="53" t="s">
        <v>37</v>
      </c>
      <c r="G69" s="53" t="s">
        <v>145</v>
      </c>
      <c r="H69" s="40"/>
    </row>
    <row r="70" spans="1:8" ht="15" customHeight="1">
      <c r="A70" s="15"/>
      <c r="B70" s="132"/>
      <c r="C70" s="36"/>
      <c r="D70" s="52" t="s">
        <v>162</v>
      </c>
      <c r="E70" s="53">
        <v>2009</v>
      </c>
      <c r="F70" s="53" t="s">
        <v>35</v>
      </c>
      <c r="G70" s="53" t="s">
        <v>145</v>
      </c>
      <c r="H70" s="40"/>
    </row>
    <row r="71" spans="1:8" ht="15" customHeight="1">
      <c r="A71" s="15"/>
      <c r="B71" s="132"/>
      <c r="C71" s="36">
        <v>203</v>
      </c>
      <c r="D71" s="52" t="s">
        <v>155</v>
      </c>
      <c r="E71" s="53">
        <v>2011</v>
      </c>
      <c r="F71" s="53" t="s">
        <v>37</v>
      </c>
      <c r="G71" s="53" t="s">
        <v>145</v>
      </c>
      <c r="H71" s="40"/>
    </row>
    <row r="72" spans="1:8" ht="15" customHeight="1">
      <c r="A72" s="15"/>
      <c r="B72" s="132"/>
      <c r="C72" s="37"/>
      <c r="D72" s="124"/>
      <c r="E72" s="125"/>
      <c r="F72" s="125"/>
      <c r="G72" s="125"/>
      <c r="H72" s="40"/>
    </row>
    <row r="73" spans="1:8" ht="15" customHeight="1">
      <c r="A73" s="15"/>
      <c r="B73" s="132">
        <v>14</v>
      </c>
      <c r="C73" s="36"/>
      <c r="D73" s="22" t="s">
        <v>78</v>
      </c>
      <c r="E73" s="21">
        <v>2010</v>
      </c>
      <c r="F73" s="21" t="s">
        <v>35</v>
      </c>
      <c r="G73" s="21" t="s">
        <v>74</v>
      </c>
      <c r="H73" s="40" t="s">
        <v>382</v>
      </c>
    </row>
    <row r="74" spans="1:8" ht="15" customHeight="1">
      <c r="A74" s="15"/>
      <c r="B74" s="132"/>
      <c r="C74" s="36"/>
      <c r="D74" s="22" t="s">
        <v>79</v>
      </c>
      <c r="E74" s="21">
        <v>2010</v>
      </c>
      <c r="F74" s="21" t="s">
        <v>37</v>
      </c>
      <c r="G74" s="21" t="s">
        <v>74</v>
      </c>
      <c r="H74" s="40"/>
    </row>
    <row r="75" spans="1:8" ht="15" customHeight="1">
      <c r="A75" s="15"/>
      <c r="B75" s="132"/>
      <c r="C75" s="36"/>
      <c r="D75" s="22" t="s">
        <v>80</v>
      </c>
      <c r="E75" s="21">
        <v>2009</v>
      </c>
      <c r="F75" s="21" t="s">
        <v>35</v>
      </c>
      <c r="G75" s="21" t="s">
        <v>74</v>
      </c>
      <c r="H75" s="40"/>
    </row>
    <row r="76" spans="1:8" ht="15" customHeight="1">
      <c r="A76" s="15"/>
      <c r="B76" s="132"/>
      <c r="C76" s="36">
        <v>202</v>
      </c>
      <c r="D76" s="22" t="s">
        <v>81</v>
      </c>
      <c r="E76" s="21">
        <v>2011</v>
      </c>
      <c r="F76" s="21" t="s">
        <v>37</v>
      </c>
      <c r="G76" s="21" t="s">
        <v>74</v>
      </c>
      <c r="H76" s="40"/>
    </row>
    <row r="77" spans="1:8" ht="15" customHeight="1">
      <c r="A77" s="15"/>
      <c r="B77" s="132"/>
      <c r="C77" s="37"/>
      <c r="D77" s="124"/>
      <c r="E77" s="125"/>
      <c r="F77" s="125"/>
      <c r="G77" s="125"/>
      <c r="H77" s="40"/>
    </row>
    <row r="78" spans="1:8" ht="15" customHeight="1">
      <c r="A78" s="15"/>
      <c r="B78" s="132">
        <v>15</v>
      </c>
      <c r="C78" s="36"/>
      <c r="D78" s="52" t="s">
        <v>171</v>
      </c>
      <c r="E78" s="53">
        <v>2009</v>
      </c>
      <c r="F78" s="53" t="s">
        <v>35</v>
      </c>
      <c r="G78" s="53" t="s">
        <v>145</v>
      </c>
      <c r="H78" s="40" t="s">
        <v>383</v>
      </c>
    </row>
    <row r="79" spans="1:8" ht="15" customHeight="1">
      <c r="A79" s="15"/>
      <c r="B79" s="132"/>
      <c r="C79" s="36"/>
      <c r="D79" s="52" t="s">
        <v>172</v>
      </c>
      <c r="E79" s="53">
        <v>2009</v>
      </c>
      <c r="F79" s="53" t="s">
        <v>37</v>
      </c>
      <c r="G79" s="53" t="s">
        <v>145</v>
      </c>
      <c r="H79" s="40"/>
    </row>
    <row r="80" spans="1:8" ht="15" customHeight="1">
      <c r="A80" s="15"/>
      <c r="B80" s="132"/>
      <c r="C80" s="36"/>
      <c r="D80" s="52" t="s">
        <v>173</v>
      </c>
      <c r="E80" s="53">
        <v>2009</v>
      </c>
      <c r="F80" s="53" t="s">
        <v>35</v>
      </c>
      <c r="G80" s="53" t="s">
        <v>145</v>
      </c>
      <c r="H80" s="40"/>
    </row>
    <row r="81" spans="1:8" ht="15" customHeight="1">
      <c r="A81" s="15"/>
      <c r="B81" s="132"/>
      <c r="C81" s="36">
        <v>207</v>
      </c>
      <c r="D81" s="52" t="s">
        <v>175</v>
      </c>
      <c r="E81" s="53">
        <v>2011</v>
      </c>
      <c r="F81" s="53" t="s">
        <v>37</v>
      </c>
      <c r="G81" s="53" t="s">
        <v>145</v>
      </c>
      <c r="H81" s="40"/>
    </row>
    <row r="82" spans="1:8" ht="15" customHeight="1">
      <c r="A82" s="15"/>
      <c r="B82" s="132"/>
      <c r="C82" s="37"/>
      <c r="D82" s="124"/>
      <c r="E82" s="125"/>
      <c r="F82" s="125"/>
      <c r="G82" s="125"/>
      <c r="H82" s="40"/>
    </row>
    <row r="83" spans="1:8" ht="15" customHeight="1">
      <c r="A83" s="15"/>
      <c r="B83" s="132">
        <v>16</v>
      </c>
      <c r="C83" s="37"/>
      <c r="D83" s="23" t="s">
        <v>39</v>
      </c>
      <c r="E83" s="21">
        <v>2009</v>
      </c>
      <c r="F83" s="21" t="s">
        <v>35</v>
      </c>
      <c r="G83" s="27" t="s">
        <v>36</v>
      </c>
      <c r="H83" s="40" t="s">
        <v>384</v>
      </c>
    </row>
    <row r="84" spans="1:8" ht="15" customHeight="1">
      <c r="A84" s="15"/>
      <c r="B84" s="132"/>
      <c r="C84" s="37"/>
      <c r="D84" s="23" t="s">
        <v>45</v>
      </c>
      <c r="E84" s="21">
        <v>2009</v>
      </c>
      <c r="F84" s="21" t="s">
        <v>37</v>
      </c>
      <c r="G84" s="27" t="s">
        <v>36</v>
      </c>
      <c r="H84" s="40"/>
    </row>
    <row r="85" spans="1:8" ht="15" customHeight="1">
      <c r="A85" s="15"/>
      <c r="B85" s="132"/>
      <c r="C85" s="37"/>
      <c r="D85" s="23" t="s">
        <v>44</v>
      </c>
      <c r="E85" s="21">
        <v>2009</v>
      </c>
      <c r="F85" s="21" t="s">
        <v>35</v>
      </c>
      <c r="G85" s="27" t="s">
        <v>36</v>
      </c>
      <c r="H85" s="40"/>
    </row>
    <row r="86" spans="1:8" ht="15" customHeight="1">
      <c r="A86" s="15"/>
      <c r="B86" s="132"/>
      <c r="C86" s="37">
        <v>216</v>
      </c>
      <c r="D86" s="23" t="s">
        <v>46</v>
      </c>
      <c r="E86" s="21">
        <v>2010</v>
      </c>
      <c r="F86" s="21" t="s">
        <v>37</v>
      </c>
      <c r="G86" s="27" t="s">
        <v>36</v>
      </c>
      <c r="H86" s="40"/>
    </row>
    <row r="87" spans="1:8" ht="15" customHeight="1">
      <c r="A87" s="15"/>
      <c r="B87" s="132"/>
      <c r="C87" s="37"/>
      <c r="D87" s="124"/>
      <c r="E87" s="125"/>
      <c r="F87" s="125"/>
      <c r="G87" s="125"/>
      <c r="H87" s="40"/>
    </row>
    <row r="88" spans="1:8" ht="15" customHeight="1">
      <c r="A88" s="15"/>
      <c r="B88" s="132">
        <v>17</v>
      </c>
      <c r="C88" s="36"/>
      <c r="D88" s="22" t="s">
        <v>143</v>
      </c>
      <c r="E88" s="21">
        <v>2011</v>
      </c>
      <c r="F88" s="21" t="s">
        <v>35</v>
      </c>
      <c r="G88" s="21" t="s">
        <v>276</v>
      </c>
      <c r="H88" s="40" t="s">
        <v>385</v>
      </c>
    </row>
    <row r="89" spans="1:8" ht="15" customHeight="1">
      <c r="A89" s="15"/>
      <c r="B89" s="132"/>
      <c r="C89" s="36"/>
      <c r="D89" s="22" t="s">
        <v>141</v>
      </c>
      <c r="E89" s="21">
        <v>2009</v>
      </c>
      <c r="F89" s="21" t="s">
        <v>37</v>
      </c>
      <c r="G89" s="21" t="s">
        <v>276</v>
      </c>
      <c r="H89" s="40"/>
    </row>
    <row r="90" spans="1:8" ht="15" customHeight="1">
      <c r="A90" s="15"/>
      <c r="B90" s="132"/>
      <c r="C90" s="36"/>
      <c r="D90" s="22" t="s">
        <v>142</v>
      </c>
      <c r="E90" s="21">
        <v>2009</v>
      </c>
      <c r="F90" s="21" t="s">
        <v>35</v>
      </c>
      <c r="G90" s="21" t="s">
        <v>276</v>
      </c>
      <c r="H90" s="40"/>
    </row>
    <row r="91" spans="1:8" ht="15" customHeight="1">
      <c r="A91" s="15"/>
      <c r="B91" s="132"/>
      <c r="C91" s="36">
        <v>227</v>
      </c>
      <c r="D91" s="22" t="s">
        <v>275</v>
      </c>
      <c r="E91" s="21">
        <v>2011</v>
      </c>
      <c r="F91" s="21" t="s">
        <v>37</v>
      </c>
      <c r="G91" s="21" t="s">
        <v>276</v>
      </c>
      <c r="H91" s="40"/>
    </row>
    <row r="92" spans="1:8" ht="15" customHeight="1">
      <c r="A92" s="15"/>
      <c r="B92" s="132"/>
      <c r="C92" s="37"/>
      <c r="D92" s="124"/>
      <c r="E92" s="125"/>
      <c r="F92" s="125"/>
      <c r="G92" s="125"/>
      <c r="H92" s="40"/>
    </row>
    <row r="93" spans="1:8" ht="15" customHeight="1">
      <c r="A93" s="15"/>
      <c r="B93" s="132">
        <v>18</v>
      </c>
      <c r="C93" s="36"/>
      <c r="D93" s="22" t="s">
        <v>107</v>
      </c>
      <c r="E93" s="21">
        <v>2009</v>
      </c>
      <c r="F93" s="21" t="s">
        <v>35</v>
      </c>
      <c r="G93" s="21" t="s">
        <v>95</v>
      </c>
      <c r="H93" s="40" t="s">
        <v>386</v>
      </c>
    </row>
    <row r="94" spans="1:8" ht="15" customHeight="1">
      <c r="A94" s="15"/>
      <c r="B94" s="132"/>
      <c r="C94" s="36"/>
      <c r="D94" s="22" t="s">
        <v>206</v>
      </c>
      <c r="E94" s="21">
        <v>2009</v>
      </c>
      <c r="F94" s="21" t="s">
        <v>37</v>
      </c>
      <c r="G94" s="21" t="s">
        <v>95</v>
      </c>
      <c r="H94" s="40"/>
    </row>
    <row r="95" spans="1:8" ht="15" customHeight="1">
      <c r="A95" s="15"/>
      <c r="B95" s="132"/>
      <c r="C95" s="36"/>
      <c r="D95" s="78" t="s">
        <v>110</v>
      </c>
      <c r="E95" s="79">
        <v>2010</v>
      </c>
      <c r="F95" s="21" t="s">
        <v>35</v>
      </c>
      <c r="G95" s="21" t="s">
        <v>95</v>
      </c>
      <c r="H95" s="40"/>
    </row>
    <row r="96" spans="1:8" ht="15" customHeight="1">
      <c r="A96" s="15"/>
      <c r="B96" s="132"/>
      <c r="C96" s="36">
        <v>221</v>
      </c>
      <c r="D96" s="22" t="s">
        <v>109</v>
      </c>
      <c r="E96" s="21">
        <v>2011</v>
      </c>
      <c r="F96" s="21" t="s">
        <v>37</v>
      </c>
      <c r="G96" s="21" t="s">
        <v>95</v>
      </c>
      <c r="H96" s="40"/>
    </row>
    <row r="97" spans="1:8" ht="15" customHeight="1">
      <c r="A97" s="15"/>
      <c r="B97" s="132"/>
      <c r="C97" s="37"/>
      <c r="D97" s="124"/>
      <c r="E97" s="125"/>
      <c r="F97" s="125"/>
      <c r="G97" s="125"/>
      <c r="H97" s="40"/>
    </row>
    <row r="98" spans="1:8" ht="15" customHeight="1">
      <c r="A98" s="15"/>
      <c r="B98" s="132">
        <v>19</v>
      </c>
      <c r="C98" s="36"/>
      <c r="D98" s="22" t="s">
        <v>105</v>
      </c>
      <c r="E98" s="21">
        <v>2009</v>
      </c>
      <c r="F98" s="21" t="s">
        <v>35</v>
      </c>
      <c r="G98" s="21" t="s">
        <v>95</v>
      </c>
      <c r="H98" s="40" t="s">
        <v>387</v>
      </c>
    </row>
    <row r="99" spans="1:8" ht="15" customHeight="1">
      <c r="A99" s="15"/>
      <c r="B99" s="132"/>
      <c r="C99" s="36"/>
      <c r="D99" s="22" t="s">
        <v>106</v>
      </c>
      <c r="E99" s="21">
        <v>2009</v>
      </c>
      <c r="F99" s="21" t="s">
        <v>37</v>
      </c>
      <c r="G99" s="21" t="s">
        <v>95</v>
      </c>
      <c r="H99" s="40"/>
    </row>
    <row r="100" spans="1:8" ht="15" customHeight="1">
      <c r="A100" s="15"/>
      <c r="B100" s="132"/>
      <c r="C100" s="36"/>
      <c r="D100" s="55" t="s">
        <v>273</v>
      </c>
      <c r="E100" s="79">
        <v>2009</v>
      </c>
      <c r="F100" s="21" t="s">
        <v>35</v>
      </c>
      <c r="G100" s="21" t="s">
        <v>95</v>
      </c>
      <c r="H100" s="40"/>
    </row>
    <row r="101" spans="1:8" ht="15" customHeight="1">
      <c r="A101" s="15"/>
      <c r="B101" s="132"/>
      <c r="C101" s="36">
        <v>223</v>
      </c>
      <c r="D101" s="22" t="s">
        <v>274</v>
      </c>
      <c r="E101" s="21">
        <v>2010</v>
      </c>
      <c r="F101" s="21" t="s">
        <v>37</v>
      </c>
      <c r="G101" s="21" t="s">
        <v>95</v>
      </c>
      <c r="H101" s="40"/>
    </row>
    <row r="102" spans="1:8" ht="15" customHeight="1">
      <c r="A102" s="15"/>
      <c r="B102" s="35"/>
      <c r="C102" s="37"/>
      <c r="D102" s="134"/>
      <c r="E102" s="125"/>
      <c r="F102" s="125"/>
      <c r="G102" s="125"/>
      <c r="H102" s="40"/>
    </row>
    <row r="103" spans="1:8" ht="15" customHeight="1">
      <c r="A103" s="15"/>
      <c r="B103" s="35">
        <v>20</v>
      </c>
      <c r="C103" s="37"/>
      <c r="D103" s="23" t="s">
        <v>42</v>
      </c>
      <c r="E103" s="21">
        <v>2009</v>
      </c>
      <c r="F103" s="21" t="s">
        <v>35</v>
      </c>
      <c r="G103" s="27" t="s">
        <v>36</v>
      </c>
      <c r="H103" s="40" t="s">
        <v>388</v>
      </c>
    </row>
    <row r="104" spans="1:8" ht="15" customHeight="1">
      <c r="A104" s="15"/>
      <c r="B104" s="35"/>
      <c r="C104" s="37"/>
      <c r="D104" s="23" t="s">
        <v>47</v>
      </c>
      <c r="E104" s="21">
        <v>2010</v>
      </c>
      <c r="F104" s="21" t="s">
        <v>37</v>
      </c>
      <c r="G104" s="27" t="s">
        <v>36</v>
      </c>
      <c r="H104" s="40"/>
    </row>
    <row r="105" spans="1:8" ht="15" customHeight="1">
      <c r="A105" s="15"/>
      <c r="B105" s="35"/>
      <c r="C105" s="37"/>
      <c r="D105" s="23" t="s">
        <v>41</v>
      </c>
      <c r="E105" s="21">
        <v>2009</v>
      </c>
      <c r="F105" s="21" t="s">
        <v>35</v>
      </c>
      <c r="G105" s="27" t="s">
        <v>36</v>
      </c>
      <c r="H105" s="40"/>
    </row>
    <row r="106" spans="1:8" ht="15" customHeight="1">
      <c r="A106" s="15"/>
      <c r="B106" s="35"/>
      <c r="C106" s="37">
        <v>217</v>
      </c>
      <c r="D106" s="22" t="s">
        <v>269</v>
      </c>
      <c r="E106" s="21">
        <v>2010</v>
      </c>
      <c r="F106" s="21" t="s">
        <v>37</v>
      </c>
      <c r="G106" s="27" t="s">
        <v>36</v>
      </c>
      <c r="H106" s="40"/>
    </row>
    <row r="107" spans="1:8" ht="15" customHeight="1">
      <c r="A107" s="15"/>
      <c r="B107" s="35"/>
      <c r="C107" s="37"/>
      <c r="D107" s="134"/>
      <c r="E107" s="125"/>
      <c r="F107" s="125"/>
      <c r="G107" s="125"/>
      <c r="H107" s="40"/>
    </row>
    <row r="108" spans="1:8" ht="15" customHeight="1">
      <c r="A108" s="15"/>
      <c r="B108" s="35">
        <v>21</v>
      </c>
      <c r="C108" s="36"/>
      <c r="D108" s="52" t="s">
        <v>164</v>
      </c>
      <c r="E108" s="53">
        <v>2009</v>
      </c>
      <c r="F108" s="53" t="s">
        <v>35</v>
      </c>
      <c r="G108" s="53" t="s">
        <v>145</v>
      </c>
      <c r="H108" s="40" t="s">
        <v>389</v>
      </c>
    </row>
    <row r="109" spans="1:8" ht="15" customHeight="1">
      <c r="A109" s="15"/>
      <c r="B109" s="35"/>
      <c r="C109" s="36"/>
      <c r="D109" s="52" t="s">
        <v>156</v>
      </c>
      <c r="E109" s="53">
        <v>2011</v>
      </c>
      <c r="F109" s="21" t="s">
        <v>37</v>
      </c>
      <c r="G109" s="21" t="s">
        <v>145</v>
      </c>
      <c r="H109" s="40"/>
    </row>
    <row r="110" spans="1:8" ht="15" customHeight="1">
      <c r="A110" s="15"/>
      <c r="B110" s="35"/>
      <c r="C110" s="36"/>
      <c r="D110" s="52" t="s">
        <v>167</v>
      </c>
      <c r="E110" s="53">
        <v>2009</v>
      </c>
      <c r="F110" s="53" t="s">
        <v>35</v>
      </c>
      <c r="G110" s="53" t="s">
        <v>145</v>
      </c>
      <c r="H110" s="40"/>
    </row>
    <row r="111" spans="1:8" ht="15" customHeight="1">
      <c r="A111" s="15"/>
      <c r="B111" s="35"/>
      <c r="C111" s="36">
        <v>205</v>
      </c>
      <c r="D111" s="52" t="s">
        <v>165</v>
      </c>
      <c r="E111" s="53">
        <v>2009</v>
      </c>
      <c r="F111" s="53" t="s">
        <v>37</v>
      </c>
      <c r="G111" s="53" t="s">
        <v>145</v>
      </c>
      <c r="H111" s="40"/>
    </row>
    <row r="112" spans="1:8" ht="15" customHeight="1">
      <c r="A112" s="15"/>
      <c r="B112" s="35"/>
      <c r="C112" s="37"/>
      <c r="D112" s="134"/>
      <c r="E112" s="125"/>
      <c r="F112" s="125"/>
      <c r="G112" s="125"/>
      <c r="H112" s="40"/>
    </row>
    <row r="113" spans="1:8" ht="15" customHeight="1">
      <c r="A113" s="15"/>
      <c r="B113" s="35">
        <v>22</v>
      </c>
      <c r="C113" s="36"/>
      <c r="D113" s="22" t="s">
        <v>239</v>
      </c>
      <c r="E113" s="21">
        <v>2009</v>
      </c>
      <c r="F113" s="21" t="s">
        <v>35</v>
      </c>
      <c r="G113" s="21" t="s">
        <v>232</v>
      </c>
      <c r="H113" s="40" t="s">
        <v>390</v>
      </c>
    </row>
    <row r="114" spans="1:8" ht="15" customHeight="1">
      <c r="A114" s="15"/>
      <c r="B114" s="35"/>
      <c r="C114" s="36"/>
      <c r="D114" s="22" t="s">
        <v>240</v>
      </c>
      <c r="E114" s="21">
        <v>2009</v>
      </c>
      <c r="F114" s="21" t="s">
        <v>37</v>
      </c>
      <c r="G114" s="21" t="s">
        <v>232</v>
      </c>
      <c r="H114" s="40"/>
    </row>
    <row r="115" spans="1:8" ht="15" customHeight="1">
      <c r="A115" s="15"/>
      <c r="B115" s="35"/>
      <c r="C115" s="36"/>
      <c r="D115" s="22" t="s">
        <v>238</v>
      </c>
      <c r="E115" s="21">
        <v>2009</v>
      </c>
      <c r="F115" s="21" t="s">
        <v>35</v>
      </c>
      <c r="G115" s="21" t="s">
        <v>232</v>
      </c>
      <c r="H115" s="40"/>
    </row>
    <row r="116" spans="1:8" ht="15" customHeight="1">
      <c r="A116" s="15"/>
      <c r="B116" s="35"/>
      <c r="C116" s="36">
        <v>225</v>
      </c>
      <c r="D116" s="22" t="s">
        <v>241</v>
      </c>
      <c r="E116" s="21">
        <v>2009</v>
      </c>
      <c r="F116" s="21" t="s">
        <v>37</v>
      </c>
      <c r="G116" s="21" t="s">
        <v>232</v>
      </c>
      <c r="H116" s="40"/>
    </row>
    <row r="117" spans="1:8" ht="15" customHeight="1">
      <c r="A117" s="15"/>
      <c r="B117" s="35"/>
      <c r="C117" s="37"/>
      <c r="D117" s="134"/>
      <c r="E117" s="125"/>
      <c r="F117" s="125"/>
      <c r="G117" s="125"/>
      <c r="H117" s="40"/>
    </row>
    <row r="118" spans="1:8" ht="15" customHeight="1">
      <c r="A118" s="15"/>
      <c r="B118" s="35">
        <v>23</v>
      </c>
      <c r="C118" s="36"/>
      <c r="D118" s="22" t="s">
        <v>242</v>
      </c>
      <c r="E118" s="21">
        <v>2009</v>
      </c>
      <c r="F118" s="21" t="s">
        <v>35</v>
      </c>
      <c r="G118" s="21" t="s">
        <v>232</v>
      </c>
      <c r="H118" s="40" t="s">
        <v>391</v>
      </c>
    </row>
    <row r="119" spans="1:8" ht="15" customHeight="1">
      <c r="A119" s="15"/>
      <c r="B119" s="35"/>
      <c r="C119" s="36"/>
      <c r="D119" s="22" t="s">
        <v>243</v>
      </c>
      <c r="E119" s="21">
        <v>2010</v>
      </c>
      <c r="F119" s="21" t="s">
        <v>37</v>
      </c>
      <c r="G119" s="21" t="s">
        <v>232</v>
      </c>
      <c r="H119" s="40"/>
    </row>
    <row r="120" spans="1:8" ht="15" customHeight="1">
      <c r="A120" s="15"/>
      <c r="B120" s="35"/>
      <c r="C120" s="36"/>
      <c r="D120" s="22" t="s">
        <v>249</v>
      </c>
      <c r="E120" s="21">
        <v>2009</v>
      </c>
      <c r="F120" s="21" t="s">
        <v>35</v>
      </c>
      <c r="G120" s="21" t="s">
        <v>232</v>
      </c>
      <c r="H120" s="40"/>
    </row>
    <row r="121" spans="1:8" ht="15" customHeight="1">
      <c r="A121" s="15"/>
      <c r="B121" s="35"/>
      <c r="C121" s="36">
        <v>226</v>
      </c>
      <c r="D121" s="22" t="s">
        <v>250</v>
      </c>
      <c r="E121" s="21">
        <v>2009</v>
      </c>
      <c r="F121" s="21" t="s">
        <v>37</v>
      </c>
      <c r="G121" s="21" t="s">
        <v>232</v>
      </c>
      <c r="H121" s="40"/>
    </row>
    <row r="122" spans="1:8" ht="15" customHeight="1">
      <c r="A122" s="15"/>
      <c r="B122" s="35"/>
      <c r="C122" s="37"/>
      <c r="D122" s="134"/>
      <c r="E122" s="125"/>
      <c r="F122" s="125"/>
      <c r="G122" s="125"/>
      <c r="H122" s="40"/>
    </row>
    <row r="123" spans="1:8" ht="15" customHeight="1">
      <c r="A123" s="15"/>
      <c r="B123" s="35">
        <v>24</v>
      </c>
      <c r="C123" s="36"/>
      <c r="D123" s="52" t="s">
        <v>166</v>
      </c>
      <c r="E123" s="53">
        <v>2010</v>
      </c>
      <c r="F123" s="53" t="s">
        <v>35</v>
      </c>
      <c r="G123" s="53" t="s">
        <v>145</v>
      </c>
      <c r="H123" s="40" t="s">
        <v>392</v>
      </c>
    </row>
    <row r="124" spans="1:8" ht="15" customHeight="1">
      <c r="A124" s="15"/>
      <c r="B124" s="35"/>
      <c r="C124" s="36"/>
      <c r="D124" s="52" t="s">
        <v>159</v>
      </c>
      <c r="E124" s="53">
        <v>2009</v>
      </c>
      <c r="F124" s="53" t="s">
        <v>37</v>
      </c>
      <c r="G124" s="53" t="s">
        <v>145</v>
      </c>
      <c r="H124" s="40"/>
    </row>
    <row r="125" spans="1:8" ht="15" customHeight="1">
      <c r="A125" s="15"/>
      <c r="B125" s="35"/>
      <c r="C125" s="36"/>
      <c r="D125" s="52" t="s">
        <v>174</v>
      </c>
      <c r="E125" s="53">
        <v>2010</v>
      </c>
      <c r="F125" s="53" t="s">
        <v>35</v>
      </c>
      <c r="G125" s="53" t="s">
        <v>145</v>
      </c>
      <c r="H125" s="40"/>
    </row>
    <row r="126" spans="1:8" ht="15" customHeight="1">
      <c r="A126" s="15"/>
      <c r="B126" s="35"/>
      <c r="C126" s="36">
        <v>208</v>
      </c>
      <c r="D126" s="22" t="s">
        <v>267</v>
      </c>
      <c r="E126" s="21">
        <v>2009</v>
      </c>
      <c r="F126" s="21" t="s">
        <v>37</v>
      </c>
      <c r="G126" s="21" t="s">
        <v>145</v>
      </c>
      <c r="H126" s="40"/>
    </row>
    <row r="127" spans="1:8" ht="15" customHeight="1">
      <c r="A127" s="15"/>
      <c r="B127" s="35"/>
      <c r="C127" s="37"/>
      <c r="D127" s="134"/>
      <c r="E127" s="125"/>
      <c r="F127" s="125"/>
      <c r="G127" s="125"/>
      <c r="H127" s="40"/>
    </row>
    <row r="128" spans="1:8" ht="15" customHeight="1">
      <c r="A128" s="15"/>
      <c r="B128" s="35">
        <v>25</v>
      </c>
      <c r="C128" s="36"/>
      <c r="D128" s="22" t="s">
        <v>91</v>
      </c>
      <c r="E128" s="21">
        <v>2010</v>
      </c>
      <c r="F128" s="21" t="s">
        <v>35</v>
      </c>
      <c r="G128" s="21" t="s">
        <v>87</v>
      </c>
      <c r="H128" s="40" t="s">
        <v>393</v>
      </c>
    </row>
    <row r="129" spans="1:8" ht="15" customHeight="1">
      <c r="A129" s="15"/>
      <c r="B129" s="35"/>
      <c r="C129" s="36"/>
      <c r="D129" s="22" t="s">
        <v>268</v>
      </c>
      <c r="E129" s="21">
        <v>2009</v>
      </c>
      <c r="F129" s="21" t="s">
        <v>37</v>
      </c>
      <c r="G129" s="21" t="s">
        <v>87</v>
      </c>
      <c r="H129" s="40"/>
    </row>
    <row r="130" spans="1:8" ht="15" customHeight="1">
      <c r="A130" s="15"/>
      <c r="B130" s="35"/>
      <c r="C130" s="36"/>
      <c r="D130" s="22" t="s">
        <v>93</v>
      </c>
      <c r="E130" s="21">
        <v>2009</v>
      </c>
      <c r="F130" s="21" t="s">
        <v>35</v>
      </c>
      <c r="G130" s="21" t="s">
        <v>87</v>
      </c>
      <c r="H130" s="40"/>
    </row>
    <row r="131" spans="1:8" ht="15" customHeight="1">
      <c r="A131" s="15"/>
      <c r="B131" s="35"/>
      <c r="C131" s="36">
        <v>210</v>
      </c>
      <c r="D131" s="22" t="s">
        <v>92</v>
      </c>
      <c r="E131" s="21">
        <v>2011</v>
      </c>
      <c r="F131" s="21" t="s">
        <v>37</v>
      </c>
      <c r="G131" s="21" t="s">
        <v>87</v>
      </c>
      <c r="H131" s="40"/>
    </row>
    <row r="132" spans="1:8" ht="15" customHeight="1">
      <c r="A132" s="15"/>
      <c r="B132" s="35"/>
      <c r="C132" s="37"/>
      <c r="D132" s="134"/>
      <c r="E132" s="125"/>
      <c r="F132" s="125"/>
      <c r="G132" s="125"/>
      <c r="H132" s="40"/>
    </row>
    <row r="133" spans="1:8" ht="15" customHeight="1">
      <c r="A133" s="15"/>
      <c r="B133" s="35">
        <v>26</v>
      </c>
      <c r="C133" s="36"/>
      <c r="D133" s="22" t="s">
        <v>89</v>
      </c>
      <c r="E133" s="21">
        <v>2010</v>
      </c>
      <c r="F133" s="21" t="s">
        <v>35</v>
      </c>
      <c r="G133" s="21" t="s">
        <v>87</v>
      </c>
      <c r="H133" s="40" t="s">
        <v>394</v>
      </c>
    </row>
    <row r="134" spans="1:8" ht="15" customHeight="1">
      <c r="A134" s="15"/>
      <c r="B134" s="35"/>
      <c r="C134" s="36"/>
      <c r="D134" s="22" t="s">
        <v>88</v>
      </c>
      <c r="E134" s="21">
        <v>2010</v>
      </c>
      <c r="F134" s="21" t="s">
        <v>37</v>
      </c>
      <c r="G134" s="21" t="s">
        <v>87</v>
      </c>
      <c r="H134" s="40"/>
    </row>
    <row r="135" spans="1:8" ht="15" customHeight="1">
      <c r="A135" s="15"/>
      <c r="B135" s="35"/>
      <c r="C135" s="36"/>
      <c r="D135" s="22" t="s">
        <v>86</v>
      </c>
      <c r="E135" s="21">
        <v>2010</v>
      </c>
      <c r="F135" s="21" t="s">
        <v>35</v>
      </c>
      <c r="G135" s="21" t="s">
        <v>87</v>
      </c>
      <c r="H135" s="40"/>
    </row>
    <row r="136" spans="1:8" ht="15" customHeight="1">
      <c r="A136" s="15"/>
      <c r="B136" s="35"/>
      <c r="C136" s="36">
        <v>209</v>
      </c>
      <c r="D136" s="22" t="s">
        <v>90</v>
      </c>
      <c r="E136" s="21">
        <v>2010</v>
      </c>
      <c r="F136" s="21" t="s">
        <v>37</v>
      </c>
      <c r="G136" s="21" t="s">
        <v>87</v>
      </c>
      <c r="H136" s="40"/>
    </row>
    <row r="137" spans="1:8" ht="15" customHeight="1">
      <c r="A137" s="15"/>
      <c r="B137" s="35"/>
      <c r="C137" s="37"/>
      <c r="D137" s="134"/>
      <c r="E137" s="125"/>
      <c r="F137" s="125"/>
      <c r="G137" s="125"/>
      <c r="H137" s="40"/>
    </row>
    <row r="138" spans="1:8" ht="15" customHeight="1">
      <c r="A138" s="15"/>
      <c r="B138" s="35">
        <v>27</v>
      </c>
      <c r="C138" s="36"/>
      <c r="D138" s="55" t="s">
        <v>108</v>
      </c>
      <c r="E138" s="80">
        <v>2010</v>
      </c>
      <c r="F138" s="21" t="s">
        <v>35</v>
      </c>
      <c r="G138" s="21" t="s">
        <v>95</v>
      </c>
      <c r="H138" s="40" t="s">
        <v>395</v>
      </c>
    </row>
    <row r="139" spans="1:8" ht="15" customHeight="1">
      <c r="A139" s="15"/>
      <c r="B139" s="35"/>
      <c r="C139" s="36"/>
      <c r="D139" s="22" t="s">
        <v>270</v>
      </c>
      <c r="E139" s="21">
        <v>2010</v>
      </c>
      <c r="F139" s="21" t="s">
        <v>37</v>
      </c>
      <c r="G139" s="21" t="s">
        <v>95</v>
      </c>
      <c r="H139" s="40"/>
    </row>
    <row r="140" spans="1:8" ht="15" customHeight="1">
      <c r="A140" s="15"/>
      <c r="B140" s="35"/>
      <c r="C140" s="36"/>
      <c r="D140" s="22" t="s">
        <v>271</v>
      </c>
      <c r="E140" s="21">
        <v>2010</v>
      </c>
      <c r="F140" s="21" t="s">
        <v>35</v>
      </c>
      <c r="G140" s="21" t="s">
        <v>95</v>
      </c>
      <c r="H140" s="40"/>
    </row>
    <row r="141" spans="1:8" ht="15" customHeight="1">
      <c r="A141" s="15"/>
      <c r="B141" s="35"/>
      <c r="C141" s="36">
        <v>222</v>
      </c>
      <c r="D141" s="22" t="s">
        <v>272</v>
      </c>
      <c r="E141" s="21">
        <v>2010</v>
      </c>
      <c r="F141" s="21" t="s">
        <v>37</v>
      </c>
      <c r="G141" s="21" t="s">
        <v>95</v>
      </c>
      <c r="H141" s="40"/>
    </row>
    <row r="142" spans="1:8" ht="15" customHeight="1">
      <c r="A142" s="15"/>
      <c r="B142" s="35"/>
      <c r="C142" s="36"/>
      <c r="D142" s="22"/>
      <c r="E142" s="21"/>
      <c r="F142" s="21"/>
      <c r="G142" s="21"/>
      <c r="H142" s="40"/>
    </row>
    <row r="143" spans="1:8" ht="15" customHeight="1">
      <c r="A143" s="15"/>
      <c r="B143" s="35"/>
      <c r="C143" s="36"/>
      <c r="D143" s="22"/>
      <c r="E143" s="21"/>
      <c r="F143" s="21"/>
      <c r="G143" s="21"/>
      <c r="H143" s="40"/>
    </row>
    <row r="144" spans="1:8" ht="15" customHeight="1">
      <c r="A144" s="15"/>
      <c r="B144" s="35"/>
      <c r="C144" s="36"/>
      <c r="D144" s="22"/>
      <c r="E144" s="21"/>
      <c r="F144" s="21"/>
      <c r="G144" s="21"/>
      <c r="H144" s="40"/>
    </row>
    <row r="145" spans="1:8" ht="15" customHeight="1">
      <c r="A145" s="15"/>
      <c r="B145" s="35"/>
      <c r="C145" s="36"/>
      <c r="D145" s="22"/>
      <c r="E145" s="21"/>
      <c r="F145" s="21"/>
      <c r="G145" s="21"/>
      <c r="H145" s="40"/>
    </row>
    <row r="146" spans="1:8" ht="15" customHeight="1">
      <c r="A146" s="15"/>
      <c r="B146" s="35"/>
      <c r="C146" s="36"/>
      <c r="D146" s="22"/>
      <c r="E146" s="21"/>
      <c r="F146" s="21"/>
      <c r="G146" s="21"/>
      <c r="H146" s="40"/>
    </row>
    <row r="147" spans="4:8" ht="15" customHeight="1">
      <c r="D147" s="81" t="s">
        <v>16</v>
      </c>
      <c r="E147" s="81"/>
      <c r="F147" s="32"/>
      <c r="G147" s="16" t="s">
        <v>17</v>
      </c>
      <c r="H147" s="16"/>
    </row>
    <row r="148" spans="4:8" ht="15" customHeight="1">
      <c r="D148" s="30"/>
      <c r="E148" s="16"/>
      <c r="F148" s="16"/>
      <c r="G148" s="16"/>
      <c r="H148" s="16"/>
    </row>
    <row r="149" spans="4:8" ht="15" customHeight="1">
      <c r="D149" s="30"/>
      <c r="E149" s="16"/>
      <c r="F149" s="16"/>
      <c r="G149" s="16"/>
      <c r="H149" s="16"/>
    </row>
    <row r="150" spans="4:8" ht="15" customHeight="1">
      <c r="D150" s="30"/>
      <c r="E150" s="16"/>
      <c r="F150" s="16"/>
      <c r="G150" s="16"/>
      <c r="H150" s="16"/>
    </row>
    <row r="151" spans="4:8" ht="15" customHeight="1">
      <c r="D151" s="81" t="s">
        <v>18</v>
      </c>
      <c r="E151" s="81"/>
      <c r="F151" s="81"/>
      <c r="G151" s="81"/>
      <c r="H151" s="81"/>
    </row>
    <row r="152" ht="15" customHeight="1"/>
    <row r="153" ht="15" customHeight="1"/>
    <row r="154" ht="15" customHeight="1"/>
  </sheetData>
  <sheetProtection/>
  <autoFilter ref="A7:H146">
    <sortState ref="A8:H151">
      <sortCondition sortBy="value" ref="A8:A151"/>
    </sortState>
  </autoFilter>
  <mergeCells count="7">
    <mergeCell ref="D151:H151"/>
    <mergeCell ref="A1:H3"/>
    <mergeCell ref="A4:E4"/>
    <mergeCell ref="G4:H4"/>
    <mergeCell ref="A5:E5"/>
    <mergeCell ref="F5:H5"/>
    <mergeCell ref="D147:E147"/>
  </mergeCells>
  <printOptions horizontalCentered="1"/>
  <pageMargins left="0" right="0" top="0.31496062992125984" bottom="0.275590551181102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pako</dc:creator>
  <cp:keywords/>
  <dc:description/>
  <cp:lastModifiedBy>Athina</cp:lastModifiedBy>
  <cp:lastPrinted>2020-01-26T11:01:48Z</cp:lastPrinted>
  <dcterms:created xsi:type="dcterms:W3CDTF">2004-12-07T13:43:20Z</dcterms:created>
  <dcterms:modified xsi:type="dcterms:W3CDTF">2020-01-27T09:47:55Z</dcterms:modified>
  <cp:category/>
  <cp:version/>
  <cp:contentType/>
  <cp:contentStatus/>
</cp:coreProperties>
</file>