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085" tabRatio="961" activeTab="0"/>
  </bookViews>
  <sheets>
    <sheet name="100Μ. ΕΜΠ." sheetId="1" r:id="rId1"/>
    <sheet name="ΥΨΟΣ" sheetId="2" r:id="rId2"/>
    <sheet name="ΣΦΑΙΡΑ" sheetId="3" r:id="rId3"/>
    <sheet name="200Μ." sheetId="4" r:id="rId4"/>
    <sheet name="ΜΗΚΟΣ" sheetId="5" r:id="rId5"/>
    <sheet name="ΑΚΟΝΤΙΟ" sheetId="6" r:id="rId6"/>
    <sheet name="800Μ." sheetId="7" r:id="rId7"/>
    <sheet name="ΤΕΛΙΚΗ ΒΑΘΜΟΛΟΓΙΑ " sheetId="8" r:id="rId8"/>
    <sheet name="ΤΕΛΙΚΗ ΒΑΘΜΟΛΟΓΙΑ ΣΥΛΛΟΓΩΝ" sheetId="9" r:id="rId9"/>
  </sheets>
  <definedNames>
    <definedName name="_xlnm.Print_Area" localSheetId="3">'200Μ.'!$B$1:$I$11</definedName>
    <definedName name="_xlnm.Print_Area" localSheetId="5">'ΑΚΟΝΤΙΟ'!$A$1:$G$9</definedName>
    <definedName name="_xlnm.Print_Area" localSheetId="4">'ΜΗΚΟΣ'!$B$1:$I$10</definedName>
    <definedName name="_xlnm.Print_Area" localSheetId="2">'ΣΦΑΙΡΑ'!$B$1:$H$10</definedName>
    <definedName name="_xlnm.Print_Area" localSheetId="8">'ΤΕΛΙΚΗ ΒΑΘΜΟΛΟΓΙΑ ΣΥΛΛΟΓΩΝ'!$A$1:$C$5</definedName>
  </definedNames>
  <calcPr fullCalcOnLoad="1"/>
</workbook>
</file>

<file path=xl/sharedStrings.xml><?xml version="1.0" encoding="utf-8"?>
<sst xmlns="http://schemas.openxmlformats.org/spreadsheetml/2006/main" count="372" uniqueCount="70">
  <si>
    <t>ΟΝΟΜΑΤΕΠΩΝΥΜΟ</t>
  </si>
  <si>
    <t>ΕΤ. ΓΕΝ.</t>
  </si>
  <si>
    <t>Α.Μ. ΣΕΓΑΣ</t>
  </si>
  <si>
    <t>ΣΩΜΑΤΕΙΟ</t>
  </si>
  <si>
    <t>ΕΠΙΔΟΣΗ</t>
  </si>
  <si>
    <t>Α/Α</t>
  </si>
  <si>
    <t>ΒΑΘΜΟΙ</t>
  </si>
  <si>
    <t>ΑΝΕΜΟΣ</t>
  </si>
  <si>
    <t>ΣΥΛΛΟΓΟΣ</t>
  </si>
  <si>
    <t>ΤΕΛΙΚΗ ΚΑΤΑΤΑΞΗ ΣΥΛΛΟΓΩΝ</t>
  </si>
  <si>
    <t>200Μ. ΓΥΝΑΙΚΩΝ ΤΕΛΙΚΗ ΚΑΤΑΤΑΞΗ</t>
  </si>
  <si>
    <t>ΘΕΣΗ</t>
  </si>
  <si>
    <t>ΑΞΙΟΛΟΓΗΣΗ</t>
  </si>
  <si>
    <t>Νο</t>
  </si>
  <si>
    <t>ΑΣ ΚΕΝΤΑΥΡΟΣ</t>
  </si>
  <si>
    <t>ΓΣ ΒΟΛΟΥ</t>
  </si>
  <si>
    <t>ΓΣ  ΒΟΛΟΥ</t>
  </si>
  <si>
    <t>100  ΕΜΠ.  ΚΟΡΑΣΙΔΩΝ</t>
  </si>
  <si>
    <t>ΥΨΟΣ   ΚΟΡΑΣΙΔΩΝ</t>
  </si>
  <si>
    <t>ΣΦΑΙΡΑ  ΚΟΡΑΣΙΔΩΝ</t>
  </si>
  <si>
    <t>200  ΚΟΡΑΣΙΔΩΝ</t>
  </si>
  <si>
    <t>ΜΗΚΟΣ ΚΟΡΑΣΙΔΩΝ</t>
  </si>
  <si>
    <t>ΑΚΟΝΤΙΣΜΟΣ  ΚΟΡΑΣΙΔΩΝ</t>
  </si>
  <si>
    <t>800  ΚΟΡΑΣΙΔΩΝ</t>
  </si>
  <si>
    <t>ΣΥΝΟΛΙΚΗ ΒΑΘΜΟΛΟΓΙΑ ΚΟΡΑΣΙΔΩΝ</t>
  </si>
  <si>
    <t>ΚΟΡΑΣΙΔΩΝ</t>
  </si>
  <si>
    <t>ΝΤΡΑΓΚΟΜΙΡΟΒΑ ΑΝΑΣΤΑΣΙΑ</t>
  </si>
  <si>
    <t>2,37,26</t>
  </si>
  <si>
    <t>ΤΣΟΛΑΚΙΔΟΥ ΣΟΦΙΑ</t>
  </si>
  <si>
    <t>2,43,12</t>
  </si>
  <si>
    <t>ΧΑΤΖΗΜΙΧΑΗΛΙΔΟΥ   ΜΑΡΙΑ</t>
  </si>
  <si>
    <t>ΓΑΣ ΜΕΓΑΣ ΑΛΕΞΑΝΔΡΟΣ</t>
  </si>
  <si>
    <t>2,42,78</t>
  </si>
  <si>
    <t>ΤΖΕΝΓΚΟ ΕΛΙΝΑ</t>
  </si>
  <si>
    <t>2,52,94</t>
  </si>
  <si>
    <t>ΤΣΑΒΛΙΔΟΥ ΝΙΚΟΛΙΝΑ</t>
  </si>
  <si>
    <t>ΟΦΚΑ ΣΕΡΡΕΣ</t>
  </si>
  <si>
    <t>2,49,33</t>
  </si>
  <si>
    <t>ΔΕΛΗΓΙΑΝΝΗ ΕΥΑΓΓΕΛΙΑ</t>
  </si>
  <si>
    <t>ΣΟΑ ΦΩΚΙΑΝΟΣ ΚΑΡΔΙΤΣΑΣ</t>
  </si>
  <si>
    <t>2,47,82</t>
  </si>
  <si>
    <t>ΑΡΤΖΟΓΛΟΥ ΙΩΑΝΝΑ</t>
  </si>
  <si>
    <t>3,07,57</t>
  </si>
  <si>
    <t>ΧΑΤΖΗΠΑΝΑΓΙΩΤΙΔΟΥ ΣΟΦΙΑ</t>
  </si>
  <si>
    <t>Γ.Σ.ΗΡΑΚΛΗΣ</t>
  </si>
  <si>
    <t>2,49,46</t>
  </si>
  <si>
    <t>ΓΕΩΡΓΙΑΔΟΥ ΦΩΤΕΙΝΗ</t>
  </si>
  <si>
    <t>ΣΑΠΚ ΝΕΑΠΟΛΗΣ</t>
  </si>
  <si>
    <t>2,34,28</t>
  </si>
  <si>
    <t>ΚΕΣΣΙΔΗ ΣΟΦΙΑ</t>
  </si>
  <si>
    <t>2,47,87</t>
  </si>
  <si>
    <t>ΚΥΡΙΑΚΙΔΟΥ ΒΑΣΙΛΙΚΗ ΤΑΤΙΑΝΗ</t>
  </si>
  <si>
    <t>ΑΣ ΠΑΟΚ</t>
  </si>
  <si>
    <t>3,00,32</t>
  </si>
  <si>
    <t>ΣΤΕΦΑΝΑΙ ΝΙΚΟΛ</t>
  </si>
  <si>
    <t>2,47,14</t>
  </si>
  <si>
    <t>ΓΡΗΓΟΡΙΟΥ ΚΑΤΕΡΙΝΑ</t>
  </si>
  <si>
    <t>2,56,56</t>
  </si>
  <si>
    <t>ΜΠΙΤΛΗ ΜΑΡΙΑ</t>
  </si>
  <si>
    <t>2,34,85</t>
  </si>
  <si>
    <t>ΧΑΤΖΗΠΑΠΑ ΕΙΡΗΝΗ</t>
  </si>
  <si>
    <t>2,56,72</t>
  </si>
  <si>
    <t>ΛΙΜΠΙΤΣΙΟΥΝΗ ΗΛΕΚΤΡΑ ΜΑΡΙΚΑ</t>
  </si>
  <si>
    <t>3,37,65</t>
  </si>
  <si>
    <t>ΚΑΤΣΑΡΙΔΟΥ ΕΛΕΝΗ</t>
  </si>
  <si>
    <t>ΠΑΣ ΠΡΩΤΑΘΛΗΤΩΝ ΚΟΜΟΤΗ</t>
  </si>
  <si>
    <t>ΣΟΑ ΦΩΚΙΑΝΟΣ ΚΑΡΔΙΤΣ</t>
  </si>
  <si>
    <t>ΓΣ  ΗΡΑΚΛΗΣ</t>
  </si>
  <si>
    <t xml:space="preserve">ΑΣ  ΠΑΟΚ </t>
  </si>
  <si>
    <t>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</si>
</sst>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  <numFmt numFmtId="167" formatCode="#,##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0"/>
      <color indexed="10"/>
      <name val="Calibri"/>
      <family val="2"/>
    </font>
    <font>
      <sz val="20"/>
      <color indexed="8"/>
      <name val="Calibri"/>
      <family val="2"/>
    </font>
    <font>
      <b/>
      <sz val="14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5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rgb="FFFF0000"/>
      <name val="Calibri"/>
      <family val="2"/>
    </font>
    <font>
      <sz val="20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rgb="FF00B050"/>
      <name val="Arial"/>
      <family val="2"/>
    </font>
    <font>
      <b/>
      <sz val="14"/>
      <color theme="6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0" borderId="2" applyNumberFormat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0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27" borderId="1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36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68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15" fillId="32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" fontId="10" fillId="0" borderId="1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37" borderId="11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164" fontId="12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/>
    </xf>
    <xf numFmtId="3" fontId="39" fillId="38" borderId="11" xfId="0" applyNumberFormat="1" applyFont="1" applyFill="1" applyBorder="1" applyAlignment="1">
      <alignment horizontal="left" vertical="center"/>
    </xf>
    <xf numFmtId="0" fontId="11" fillId="0" borderId="13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 vertical="center"/>
    </xf>
    <xf numFmtId="0" fontId="63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63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15" borderId="14" xfId="0" applyFont="1" applyFill="1" applyBorder="1" applyAlignment="1">
      <alignment horizontal="left" vertical="center" wrapText="1"/>
    </xf>
    <xf numFmtId="0" fontId="9" fillId="15" borderId="15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wrapText="1"/>
    </xf>
    <xf numFmtId="0" fontId="71" fillId="0" borderId="16" xfId="0" applyFont="1" applyBorder="1" applyAlignment="1">
      <alignment wrapText="1"/>
    </xf>
    <xf numFmtId="0" fontId="69" fillId="23" borderId="17" xfId="0" applyFont="1" applyFill="1" applyBorder="1" applyAlignment="1">
      <alignment horizontal="center" vertical="center" wrapText="1"/>
    </xf>
    <xf numFmtId="0" fontId="69" fillId="23" borderId="16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72" fillId="13" borderId="11" xfId="0" applyFont="1" applyFill="1" applyBorder="1" applyAlignment="1">
      <alignment horizontal="center" vertical="center"/>
    </xf>
    <xf numFmtId="0" fontId="39" fillId="38" borderId="11" xfId="50" applyFont="1" applyFill="1" applyBorder="1" applyAlignment="1">
      <alignment horizontal="left" vertical="center"/>
      <protection/>
    </xf>
    <xf numFmtId="0" fontId="39" fillId="38" borderId="11" xfId="50" applyFont="1" applyFill="1" applyBorder="1" applyAlignment="1">
      <alignment horizontal="center" vertical="center"/>
      <protection/>
    </xf>
    <xf numFmtId="0" fontId="39" fillId="38" borderId="11" xfId="50" applyNumberFormat="1" applyFont="1" applyFill="1" applyBorder="1" applyAlignment="1">
      <alignment horizontal="center" vertical="center"/>
      <protection/>
    </xf>
    <xf numFmtId="3" fontId="39" fillId="38" borderId="11" xfId="50" applyNumberFormat="1" applyFont="1" applyFill="1" applyBorder="1" applyAlignment="1">
      <alignment horizontal="center" vertical="center" wrapText="1"/>
      <protection/>
    </xf>
    <xf numFmtId="2" fontId="43" fillId="38" borderId="11" xfId="0" applyNumberFormat="1" applyFont="1" applyFill="1" applyBorder="1" applyAlignment="1" applyProtection="1">
      <alignment horizontal="center"/>
      <protection locked="0"/>
    </xf>
    <xf numFmtId="0" fontId="44" fillId="38" borderId="11" xfId="0" applyNumberFormat="1" applyFont="1" applyFill="1" applyBorder="1" applyAlignment="1" applyProtection="1">
      <alignment horizontal="center"/>
      <protection locked="0"/>
    </xf>
    <xf numFmtId="0" fontId="39" fillId="38" borderId="11" xfId="0" applyFont="1" applyFill="1" applyBorder="1" applyAlignment="1">
      <alignment horizontal="left" vertical="center"/>
    </xf>
    <xf numFmtId="0" fontId="39" fillId="38" borderId="11" xfId="0" applyFont="1" applyFill="1" applyBorder="1" applyAlignment="1">
      <alignment horizontal="center" vertical="center"/>
    </xf>
    <xf numFmtId="0" fontId="39" fillId="38" borderId="11" xfId="0" applyNumberFormat="1" applyFont="1" applyFill="1" applyBorder="1" applyAlignment="1">
      <alignment horizontal="center" vertical="center"/>
    </xf>
    <xf numFmtId="3" fontId="39" fillId="38" borderId="11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69" fillId="38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44" fillId="38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9" fontId="43" fillId="38" borderId="11" xfId="0" applyNumberFormat="1" applyFont="1" applyFill="1" applyBorder="1" applyAlignment="1" applyProtection="1">
      <alignment horizontal="center"/>
      <protection locked="0"/>
    </xf>
    <xf numFmtId="0" fontId="73" fillId="38" borderId="11" xfId="0" applyFont="1" applyFill="1" applyBorder="1" applyAlignment="1">
      <alignment horizontal="center"/>
    </xf>
    <xf numFmtId="0" fontId="74" fillId="38" borderId="11" xfId="0" applyFont="1" applyFill="1" applyBorder="1" applyAlignment="1">
      <alignment horizontal="center"/>
    </xf>
    <xf numFmtId="0" fontId="75" fillId="38" borderId="11" xfId="0" applyFont="1" applyFill="1" applyBorder="1" applyAlignment="1">
      <alignment horizont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ερ-σύνδεση 2" xfId="64"/>
    <cellStyle name="Υπερ-σύνδεση 3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N19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9.140625" style="7" customWidth="1"/>
    <col min="2" max="2" width="7.57421875" style="7" bestFit="1" customWidth="1"/>
    <col min="3" max="3" width="41.7109375" style="7" customWidth="1"/>
    <col min="4" max="4" width="9.57421875" style="8" bestFit="1" customWidth="1"/>
    <col min="5" max="5" width="13.7109375" style="8" bestFit="1" customWidth="1"/>
    <col min="6" max="6" width="27.140625" style="8" customWidth="1"/>
    <col min="7" max="9" width="15.57421875" style="8" customWidth="1"/>
    <col min="10" max="16384" width="9.140625" style="7" customWidth="1"/>
  </cols>
  <sheetData>
    <row r="1" spans="2:9" ht="19.5" customHeight="1" thickBot="1">
      <c r="B1" s="5"/>
      <c r="C1" s="26" t="s">
        <v>17</v>
      </c>
      <c r="D1" s="19"/>
      <c r="E1" s="5"/>
      <c r="F1" s="30"/>
      <c r="G1" s="29"/>
      <c r="H1" s="29"/>
      <c r="I1" s="30"/>
    </row>
    <row r="2" spans="1:9" s="9" customFormat="1" ht="19.5" customHeight="1" thickBot="1" thickTop="1">
      <c r="A2" s="27" t="s">
        <v>5</v>
      </c>
      <c r="B2" s="50" t="s">
        <v>13</v>
      </c>
      <c r="C2" s="15" t="s">
        <v>0</v>
      </c>
      <c r="D2" s="15" t="s">
        <v>1</v>
      </c>
      <c r="E2" s="15" t="s">
        <v>2</v>
      </c>
      <c r="F2" s="27" t="s">
        <v>3</v>
      </c>
      <c r="G2" s="27" t="s">
        <v>4</v>
      </c>
      <c r="H2" s="27" t="s">
        <v>7</v>
      </c>
      <c r="I2" s="27" t="s">
        <v>6</v>
      </c>
    </row>
    <row r="3" spans="1:14" s="9" customFormat="1" ht="24.75" customHeight="1" thickBot="1" thickTop="1">
      <c r="A3" s="75">
        <v>1</v>
      </c>
      <c r="B3" s="76">
        <v>741</v>
      </c>
      <c r="C3" s="77" t="s">
        <v>26</v>
      </c>
      <c r="D3" s="78">
        <v>2003</v>
      </c>
      <c r="E3" s="79">
        <v>353998</v>
      </c>
      <c r="F3" s="80" t="s">
        <v>14</v>
      </c>
      <c r="G3" s="81">
        <v>14.49</v>
      </c>
      <c r="H3" s="91">
        <v>-1.1</v>
      </c>
      <c r="I3" s="92">
        <v>910</v>
      </c>
      <c r="J3" s="7"/>
      <c r="K3" s="7"/>
      <c r="L3" s="7"/>
      <c r="M3" s="7"/>
      <c r="N3" s="7"/>
    </row>
    <row r="4" spans="1:9" ht="24.75" customHeight="1" thickBot="1" thickTop="1">
      <c r="A4" s="75">
        <v>2</v>
      </c>
      <c r="B4" s="76">
        <v>721</v>
      </c>
      <c r="C4" s="83" t="s">
        <v>30</v>
      </c>
      <c r="D4" s="84">
        <v>2002</v>
      </c>
      <c r="E4" s="85">
        <v>340670</v>
      </c>
      <c r="F4" s="86" t="s">
        <v>31</v>
      </c>
      <c r="G4" s="81">
        <v>15.17</v>
      </c>
      <c r="H4" s="91">
        <v>-1.1</v>
      </c>
      <c r="I4" s="92">
        <v>819</v>
      </c>
    </row>
    <row r="5" spans="1:9" ht="24.75" customHeight="1" thickBot="1" thickTop="1">
      <c r="A5" s="75">
        <v>3</v>
      </c>
      <c r="B5" s="76">
        <v>743</v>
      </c>
      <c r="C5" s="77" t="s">
        <v>28</v>
      </c>
      <c r="D5" s="78">
        <v>2002</v>
      </c>
      <c r="E5" s="79">
        <v>339135</v>
      </c>
      <c r="F5" s="80" t="s">
        <v>14</v>
      </c>
      <c r="G5" s="81">
        <v>15.64</v>
      </c>
      <c r="H5" s="91">
        <v>-0.6</v>
      </c>
      <c r="I5" s="92">
        <v>759</v>
      </c>
    </row>
    <row r="6" spans="1:9" ht="24.75" customHeight="1" thickBot="1" thickTop="1">
      <c r="A6" s="75">
        <v>4</v>
      </c>
      <c r="B6" s="76">
        <v>738</v>
      </c>
      <c r="C6" s="83" t="s">
        <v>41</v>
      </c>
      <c r="D6" s="84">
        <v>2002</v>
      </c>
      <c r="E6" s="85">
        <v>332917</v>
      </c>
      <c r="F6" s="86" t="s">
        <v>36</v>
      </c>
      <c r="G6" s="81">
        <v>16.17</v>
      </c>
      <c r="H6" s="91">
        <v>-1.5</v>
      </c>
      <c r="I6" s="92">
        <v>694</v>
      </c>
    </row>
    <row r="7" spans="1:9" ht="24.75" customHeight="1" thickBot="1" thickTop="1">
      <c r="A7" s="75">
        <v>5</v>
      </c>
      <c r="B7" s="76">
        <v>726</v>
      </c>
      <c r="C7" s="83" t="s">
        <v>35</v>
      </c>
      <c r="D7" s="84">
        <v>2002</v>
      </c>
      <c r="E7" s="85">
        <v>344421</v>
      </c>
      <c r="F7" s="86" t="s">
        <v>36</v>
      </c>
      <c r="G7" s="81">
        <v>16.26</v>
      </c>
      <c r="H7" s="91">
        <v>-1.1</v>
      </c>
      <c r="I7" s="92">
        <v>683</v>
      </c>
    </row>
    <row r="8" spans="1:9" ht="24.75" customHeight="1" thickBot="1" thickTop="1">
      <c r="A8" s="75">
        <v>6</v>
      </c>
      <c r="B8" s="76">
        <v>488</v>
      </c>
      <c r="C8" s="83" t="s">
        <v>43</v>
      </c>
      <c r="D8" s="84">
        <v>2003</v>
      </c>
      <c r="E8" s="85">
        <v>350818</v>
      </c>
      <c r="F8" s="86" t="s">
        <v>44</v>
      </c>
      <c r="G8" s="81">
        <v>16.76</v>
      </c>
      <c r="H8" s="91">
        <v>0</v>
      </c>
      <c r="I8" s="92">
        <v>624</v>
      </c>
    </row>
    <row r="9" spans="1:9" ht="24.75" customHeight="1" thickBot="1" thickTop="1">
      <c r="A9" s="75">
        <v>7</v>
      </c>
      <c r="B9" s="76">
        <v>746</v>
      </c>
      <c r="C9" s="77" t="s">
        <v>60</v>
      </c>
      <c r="D9" s="78">
        <v>2003</v>
      </c>
      <c r="E9" s="79">
        <v>346350</v>
      </c>
      <c r="F9" s="80" t="s">
        <v>14</v>
      </c>
      <c r="G9" s="81">
        <v>17.26</v>
      </c>
      <c r="H9" s="91">
        <v>0</v>
      </c>
      <c r="I9" s="92">
        <v>567</v>
      </c>
    </row>
    <row r="10" spans="1:9" ht="24.75" customHeight="1" thickBot="1" thickTop="1">
      <c r="A10" s="75">
        <v>8</v>
      </c>
      <c r="B10" s="76">
        <v>737</v>
      </c>
      <c r="C10" s="83" t="s">
        <v>38</v>
      </c>
      <c r="D10" s="84">
        <v>2002</v>
      </c>
      <c r="E10" s="85">
        <v>345504</v>
      </c>
      <c r="F10" s="86" t="s">
        <v>39</v>
      </c>
      <c r="G10" s="81">
        <v>17.69</v>
      </c>
      <c r="H10" s="91">
        <v>-0.6</v>
      </c>
      <c r="I10" s="92">
        <v>521</v>
      </c>
    </row>
    <row r="11" spans="1:9" ht="24.75" customHeight="1" thickBot="1" thickTop="1">
      <c r="A11" s="75">
        <v>9</v>
      </c>
      <c r="B11" s="76">
        <v>729</v>
      </c>
      <c r="C11" s="83" t="s">
        <v>54</v>
      </c>
      <c r="D11" s="84">
        <v>2003</v>
      </c>
      <c r="E11" s="90">
        <v>364346</v>
      </c>
      <c r="F11" s="86" t="s">
        <v>15</v>
      </c>
      <c r="G11" s="81">
        <v>18.24</v>
      </c>
      <c r="H11" s="91">
        <v>-0.6</v>
      </c>
      <c r="I11" s="92">
        <v>464</v>
      </c>
    </row>
    <row r="12" spans="1:9" ht="24.75" customHeight="1" thickBot="1" thickTop="1">
      <c r="A12" s="75">
        <v>10</v>
      </c>
      <c r="B12" s="76">
        <v>739</v>
      </c>
      <c r="C12" s="83" t="s">
        <v>46</v>
      </c>
      <c r="D12" s="84">
        <v>2003</v>
      </c>
      <c r="E12" s="84">
        <v>351933</v>
      </c>
      <c r="F12" s="86" t="s">
        <v>47</v>
      </c>
      <c r="G12" s="81">
        <v>18.41</v>
      </c>
      <c r="H12" s="91">
        <v>-0.6</v>
      </c>
      <c r="I12" s="92">
        <v>447</v>
      </c>
    </row>
    <row r="13" spans="1:9" ht="24.75" customHeight="1" thickBot="1" thickTop="1">
      <c r="A13" s="75">
        <v>11</v>
      </c>
      <c r="B13" s="76">
        <v>745</v>
      </c>
      <c r="C13" s="77" t="s">
        <v>58</v>
      </c>
      <c r="D13" s="78">
        <v>2002</v>
      </c>
      <c r="E13" s="79">
        <v>369755</v>
      </c>
      <c r="F13" s="80" t="s">
        <v>14</v>
      </c>
      <c r="G13" s="81">
        <v>19.29</v>
      </c>
      <c r="H13" s="91">
        <v>-1.5</v>
      </c>
      <c r="I13" s="92">
        <v>364</v>
      </c>
    </row>
    <row r="14" spans="1:9" ht="24.75" customHeight="1" thickBot="1" thickTop="1">
      <c r="A14" s="75">
        <v>12</v>
      </c>
      <c r="B14" s="76">
        <v>730</v>
      </c>
      <c r="C14" s="83" t="s">
        <v>56</v>
      </c>
      <c r="D14" s="84">
        <v>2003</v>
      </c>
      <c r="E14" s="90">
        <v>346960</v>
      </c>
      <c r="F14" s="86" t="s">
        <v>15</v>
      </c>
      <c r="G14" s="81">
        <v>20.02</v>
      </c>
      <c r="H14" s="91">
        <v>0</v>
      </c>
      <c r="I14" s="92">
        <v>301</v>
      </c>
    </row>
    <row r="15" spans="1:9" ht="24.75" customHeight="1" thickBot="1" thickTop="1">
      <c r="A15" s="75">
        <v>13</v>
      </c>
      <c r="B15" s="76">
        <v>727</v>
      </c>
      <c r="C15" s="87" t="s">
        <v>64</v>
      </c>
      <c r="D15" s="88">
        <v>2003</v>
      </c>
      <c r="E15" s="88">
        <v>341420</v>
      </c>
      <c r="F15" s="89" t="s">
        <v>65</v>
      </c>
      <c r="G15" s="81">
        <v>20.02</v>
      </c>
      <c r="H15" s="91">
        <v>-1.1</v>
      </c>
      <c r="I15" s="92">
        <v>301</v>
      </c>
    </row>
    <row r="16" spans="1:9" ht="24.75" customHeight="1" thickBot="1" thickTop="1">
      <c r="A16" s="75">
        <v>14</v>
      </c>
      <c r="B16" s="76">
        <v>742</v>
      </c>
      <c r="C16" s="77" t="s">
        <v>33</v>
      </c>
      <c r="D16" s="78">
        <v>2002</v>
      </c>
      <c r="E16" s="79">
        <v>346346</v>
      </c>
      <c r="F16" s="80" t="s">
        <v>14</v>
      </c>
      <c r="G16" s="81">
        <v>21.65</v>
      </c>
      <c r="H16" s="91">
        <v>-0.6</v>
      </c>
      <c r="I16" s="92">
        <v>180</v>
      </c>
    </row>
    <row r="17" spans="1:9" ht="24.75" customHeight="1" thickBot="1" thickTop="1">
      <c r="A17" s="75">
        <v>15</v>
      </c>
      <c r="B17" s="76">
        <v>744</v>
      </c>
      <c r="C17" s="77" t="s">
        <v>49</v>
      </c>
      <c r="D17" s="78">
        <v>2002</v>
      </c>
      <c r="E17" s="79">
        <v>333870</v>
      </c>
      <c r="F17" s="80" t="s">
        <v>14</v>
      </c>
      <c r="G17" s="81">
        <v>23.28</v>
      </c>
      <c r="H17" s="91">
        <v>0</v>
      </c>
      <c r="I17" s="92">
        <v>88</v>
      </c>
    </row>
    <row r="18" spans="1:9" ht="24.75" customHeight="1" thickBot="1" thickTop="1">
      <c r="A18" s="75">
        <v>16</v>
      </c>
      <c r="B18" s="76">
        <v>747</v>
      </c>
      <c r="C18" s="77" t="s">
        <v>62</v>
      </c>
      <c r="D18" s="78">
        <v>2003</v>
      </c>
      <c r="E18" s="79">
        <v>346372</v>
      </c>
      <c r="F18" s="80" t="s">
        <v>14</v>
      </c>
      <c r="G18" s="81">
        <v>23.73</v>
      </c>
      <c r="H18" s="91">
        <v>-1.5</v>
      </c>
      <c r="I18" s="92">
        <v>68</v>
      </c>
    </row>
    <row r="19" spans="1:9" ht="24.75" customHeight="1" thickBot="1" thickTop="1">
      <c r="A19" s="75">
        <v>17</v>
      </c>
      <c r="B19" s="76">
        <v>725</v>
      </c>
      <c r="C19" s="87" t="s">
        <v>51</v>
      </c>
      <c r="D19" s="88">
        <v>2002</v>
      </c>
      <c r="E19" s="88">
        <v>334036</v>
      </c>
      <c r="F19" s="89" t="s">
        <v>52</v>
      </c>
      <c r="G19" s="81">
        <v>0</v>
      </c>
      <c r="H19" s="91">
        <v>-1.5</v>
      </c>
      <c r="I19" s="92">
        <v>0</v>
      </c>
    </row>
    <row r="20" ht="16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H19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6.421875" style="3" customWidth="1"/>
    <col min="2" max="2" width="7.7109375" style="3" customWidth="1"/>
    <col min="3" max="3" width="36.140625" style="3" customWidth="1"/>
    <col min="4" max="4" width="9.57421875" style="4" customWidth="1"/>
    <col min="5" max="5" width="11.57421875" style="4" customWidth="1"/>
    <col min="6" max="6" width="25.7109375" style="4" customWidth="1"/>
    <col min="7" max="7" width="18.57421875" style="4" customWidth="1"/>
    <col min="8" max="8" width="15.8515625" style="28" customWidth="1"/>
    <col min="9" max="16384" width="9.140625" style="3" customWidth="1"/>
  </cols>
  <sheetData>
    <row r="1" spans="2:8" ht="19.5" customHeight="1" thickBot="1">
      <c r="B1" s="18"/>
      <c r="C1" s="25" t="s">
        <v>18</v>
      </c>
      <c r="D1" s="16"/>
      <c r="E1" s="18"/>
      <c r="F1" s="46"/>
      <c r="G1" s="66"/>
      <c r="H1" s="66"/>
    </row>
    <row r="2" spans="1:8" s="6" customFormat="1" ht="19.5" customHeight="1" thickBot="1" thickTop="1">
      <c r="A2" s="27" t="s">
        <v>5</v>
      </c>
      <c r="B2" s="50" t="s">
        <v>13</v>
      </c>
      <c r="C2" s="51" t="s">
        <v>0</v>
      </c>
      <c r="D2" s="51" t="s">
        <v>1</v>
      </c>
      <c r="E2" s="51" t="s">
        <v>2</v>
      </c>
      <c r="F2" s="50" t="s">
        <v>3</v>
      </c>
      <c r="G2" s="50" t="s">
        <v>4</v>
      </c>
      <c r="H2" s="50" t="s">
        <v>6</v>
      </c>
    </row>
    <row r="3" spans="1:8" s="6" customFormat="1" ht="24.75" customHeight="1" thickBot="1" thickTop="1">
      <c r="A3" s="75">
        <v>1</v>
      </c>
      <c r="B3" s="76">
        <v>741</v>
      </c>
      <c r="C3" s="77" t="s">
        <v>26</v>
      </c>
      <c r="D3" s="78">
        <v>2003</v>
      </c>
      <c r="E3" s="79">
        <v>353998</v>
      </c>
      <c r="F3" s="80" t="s">
        <v>14</v>
      </c>
      <c r="G3" s="81">
        <v>1.69</v>
      </c>
      <c r="H3" s="93">
        <v>842</v>
      </c>
    </row>
    <row r="4" spans="1:8" ht="24.75" customHeight="1" thickBot="1" thickTop="1">
      <c r="A4" s="75">
        <v>2</v>
      </c>
      <c r="B4" s="76">
        <v>737</v>
      </c>
      <c r="C4" s="83" t="s">
        <v>38</v>
      </c>
      <c r="D4" s="84">
        <v>2002</v>
      </c>
      <c r="E4" s="85">
        <v>345504</v>
      </c>
      <c r="F4" s="86" t="s">
        <v>39</v>
      </c>
      <c r="G4" s="81">
        <v>1.54</v>
      </c>
      <c r="H4" s="94">
        <v>666</v>
      </c>
    </row>
    <row r="5" spans="1:8" ht="24.75" customHeight="1" thickBot="1" thickTop="1">
      <c r="A5" s="75">
        <v>3</v>
      </c>
      <c r="B5" s="76">
        <v>727</v>
      </c>
      <c r="C5" s="87" t="s">
        <v>64</v>
      </c>
      <c r="D5" s="88">
        <v>2003</v>
      </c>
      <c r="E5" s="88">
        <v>341420</v>
      </c>
      <c r="F5" s="89" t="s">
        <v>65</v>
      </c>
      <c r="G5" s="81">
        <v>1.54</v>
      </c>
      <c r="H5" s="94">
        <v>666</v>
      </c>
    </row>
    <row r="6" spans="1:8" ht="24.75" customHeight="1" thickBot="1" thickTop="1">
      <c r="A6" s="75">
        <v>4</v>
      </c>
      <c r="B6" s="76">
        <v>725</v>
      </c>
      <c r="C6" s="87" t="s">
        <v>51</v>
      </c>
      <c r="D6" s="88">
        <v>2002</v>
      </c>
      <c r="E6" s="88">
        <v>334036</v>
      </c>
      <c r="F6" s="89" t="s">
        <v>52</v>
      </c>
      <c r="G6" s="81">
        <v>1.54</v>
      </c>
      <c r="H6" s="94">
        <v>666</v>
      </c>
    </row>
    <row r="7" spans="1:8" ht="24.75" customHeight="1" thickBot="1" thickTop="1">
      <c r="A7" s="75">
        <v>5</v>
      </c>
      <c r="B7" s="76">
        <v>721</v>
      </c>
      <c r="C7" s="83" t="s">
        <v>30</v>
      </c>
      <c r="D7" s="84">
        <v>2002</v>
      </c>
      <c r="E7" s="85">
        <v>340670</v>
      </c>
      <c r="F7" s="86" t="s">
        <v>31</v>
      </c>
      <c r="G7" s="81">
        <v>1.42</v>
      </c>
      <c r="H7" s="94">
        <v>534</v>
      </c>
    </row>
    <row r="8" spans="1:8" ht="24.75" customHeight="1" thickBot="1" thickTop="1">
      <c r="A8" s="75">
        <v>6</v>
      </c>
      <c r="B8" s="76">
        <v>743</v>
      </c>
      <c r="C8" s="77" t="s">
        <v>28</v>
      </c>
      <c r="D8" s="78">
        <v>2002</v>
      </c>
      <c r="E8" s="79">
        <v>339135</v>
      </c>
      <c r="F8" s="80" t="s">
        <v>14</v>
      </c>
      <c r="G8" s="81">
        <v>1.39</v>
      </c>
      <c r="H8" s="94">
        <v>502</v>
      </c>
    </row>
    <row r="9" spans="1:8" ht="24.75" customHeight="1" thickBot="1" thickTop="1">
      <c r="A9" s="75">
        <v>7</v>
      </c>
      <c r="B9" s="76">
        <v>738</v>
      </c>
      <c r="C9" s="83" t="s">
        <v>41</v>
      </c>
      <c r="D9" s="84">
        <v>2002</v>
      </c>
      <c r="E9" s="85">
        <v>332917</v>
      </c>
      <c r="F9" s="86" t="s">
        <v>36</v>
      </c>
      <c r="G9" s="81">
        <v>1.39</v>
      </c>
      <c r="H9" s="94">
        <v>502</v>
      </c>
    </row>
    <row r="10" spans="1:8" ht="24.75" customHeight="1" thickBot="1" thickTop="1">
      <c r="A10" s="75">
        <v>8</v>
      </c>
      <c r="B10" s="76">
        <v>488</v>
      </c>
      <c r="C10" s="83" t="s">
        <v>43</v>
      </c>
      <c r="D10" s="84">
        <v>2003</v>
      </c>
      <c r="E10" s="85">
        <v>350818</v>
      </c>
      <c r="F10" s="86" t="s">
        <v>44</v>
      </c>
      <c r="G10" s="81">
        <v>1.39</v>
      </c>
      <c r="H10" s="94">
        <v>502</v>
      </c>
    </row>
    <row r="11" spans="1:8" ht="24.75" customHeight="1" thickBot="1" thickTop="1">
      <c r="A11" s="75">
        <v>9</v>
      </c>
      <c r="B11" s="76">
        <v>726</v>
      </c>
      <c r="C11" s="83" t="s">
        <v>35</v>
      </c>
      <c r="D11" s="84">
        <v>2002</v>
      </c>
      <c r="E11" s="85">
        <v>344421</v>
      </c>
      <c r="F11" s="86" t="s">
        <v>36</v>
      </c>
      <c r="G11" s="81">
        <v>1.36</v>
      </c>
      <c r="H11" s="94">
        <v>470</v>
      </c>
    </row>
    <row r="12" spans="1:8" ht="24.75" customHeight="1" thickBot="1" thickTop="1">
      <c r="A12" s="75">
        <v>10</v>
      </c>
      <c r="B12" s="76">
        <v>742</v>
      </c>
      <c r="C12" s="77" t="s">
        <v>33</v>
      </c>
      <c r="D12" s="78">
        <v>2002</v>
      </c>
      <c r="E12" s="79">
        <v>346346</v>
      </c>
      <c r="F12" s="80" t="s">
        <v>14</v>
      </c>
      <c r="G12" s="81">
        <v>1.36</v>
      </c>
      <c r="H12" s="94">
        <v>470</v>
      </c>
    </row>
    <row r="13" spans="1:8" ht="24.75" customHeight="1" thickBot="1" thickTop="1">
      <c r="A13" s="75">
        <v>11</v>
      </c>
      <c r="B13" s="76">
        <v>744</v>
      </c>
      <c r="C13" s="77" t="s">
        <v>49</v>
      </c>
      <c r="D13" s="78">
        <v>2002</v>
      </c>
      <c r="E13" s="79">
        <v>333870</v>
      </c>
      <c r="F13" s="80" t="s">
        <v>14</v>
      </c>
      <c r="G13" s="81">
        <v>1.36</v>
      </c>
      <c r="H13" s="94">
        <v>470</v>
      </c>
    </row>
    <row r="14" spans="1:8" ht="24.75" customHeight="1" thickBot="1" thickTop="1">
      <c r="A14" s="75">
        <v>12</v>
      </c>
      <c r="B14" s="76">
        <v>730</v>
      </c>
      <c r="C14" s="83" t="s">
        <v>56</v>
      </c>
      <c r="D14" s="84">
        <v>2003</v>
      </c>
      <c r="E14" s="90">
        <v>346960</v>
      </c>
      <c r="F14" s="86" t="s">
        <v>15</v>
      </c>
      <c r="G14" s="81">
        <v>1.33</v>
      </c>
      <c r="H14" s="94">
        <v>439</v>
      </c>
    </row>
    <row r="15" spans="1:8" ht="24.75" customHeight="1" thickBot="1" thickTop="1">
      <c r="A15" s="75">
        <v>13</v>
      </c>
      <c r="B15" s="76">
        <v>729</v>
      </c>
      <c r="C15" s="83" t="s">
        <v>54</v>
      </c>
      <c r="D15" s="84">
        <v>2003</v>
      </c>
      <c r="E15" s="90">
        <v>364346</v>
      </c>
      <c r="F15" s="86" t="s">
        <v>15</v>
      </c>
      <c r="G15" s="81">
        <v>1.3</v>
      </c>
      <c r="H15" s="94">
        <v>404</v>
      </c>
    </row>
    <row r="16" spans="1:8" ht="24.75" customHeight="1" thickBot="1" thickTop="1">
      <c r="A16" s="75">
        <v>14</v>
      </c>
      <c r="B16" s="76">
        <v>739</v>
      </c>
      <c r="C16" s="83" t="s">
        <v>46</v>
      </c>
      <c r="D16" s="84">
        <v>2003</v>
      </c>
      <c r="E16" s="84">
        <v>351933</v>
      </c>
      <c r="F16" s="86" t="s">
        <v>47</v>
      </c>
      <c r="G16" s="81">
        <v>1.27</v>
      </c>
      <c r="H16" s="94">
        <v>379</v>
      </c>
    </row>
    <row r="17" spans="1:8" ht="24.75" customHeight="1" thickBot="1" thickTop="1">
      <c r="A17" s="75">
        <v>15</v>
      </c>
      <c r="B17" s="76">
        <v>747</v>
      </c>
      <c r="C17" s="77" t="s">
        <v>62</v>
      </c>
      <c r="D17" s="78">
        <v>2003</v>
      </c>
      <c r="E17" s="79">
        <v>346372</v>
      </c>
      <c r="F17" s="80" t="s">
        <v>14</v>
      </c>
      <c r="G17" s="81">
        <v>1.24</v>
      </c>
      <c r="H17" s="94">
        <v>350</v>
      </c>
    </row>
    <row r="18" spans="1:8" ht="24.75" customHeight="1" thickBot="1" thickTop="1">
      <c r="A18" s="75">
        <v>16</v>
      </c>
      <c r="B18" s="76">
        <v>745</v>
      </c>
      <c r="C18" s="77" t="s">
        <v>58</v>
      </c>
      <c r="D18" s="78">
        <v>2002</v>
      </c>
      <c r="E18" s="79">
        <v>369755</v>
      </c>
      <c r="F18" s="80" t="s">
        <v>14</v>
      </c>
      <c r="G18" s="81">
        <v>1.15</v>
      </c>
      <c r="H18" s="94">
        <v>266</v>
      </c>
    </row>
    <row r="19" spans="1:8" ht="24.75" customHeight="1" thickBot="1" thickTop="1">
      <c r="A19" s="75">
        <v>17</v>
      </c>
      <c r="B19" s="76">
        <v>746</v>
      </c>
      <c r="C19" s="77" t="s">
        <v>60</v>
      </c>
      <c r="D19" s="78">
        <v>2003</v>
      </c>
      <c r="E19" s="79">
        <v>346350</v>
      </c>
      <c r="F19" s="80" t="s">
        <v>14</v>
      </c>
      <c r="G19" s="81">
        <v>0</v>
      </c>
      <c r="H19" s="94">
        <v>0</v>
      </c>
    </row>
    <row r="20" ht="15.75" thickTop="1"/>
  </sheetData>
  <sheetProtection/>
  <mergeCells count="1"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28125" style="3" customWidth="1"/>
    <col min="2" max="2" width="7.421875" style="3" customWidth="1"/>
    <col min="3" max="3" width="38.140625" style="3" customWidth="1"/>
    <col min="4" max="4" width="11.57421875" style="4" customWidth="1"/>
    <col min="5" max="5" width="13.421875" style="4" customWidth="1"/>
    <col min="6" max="6" width="25.7109375" style="4" customWidth="1"/>
    <col min="7" max="7" width="16.28125" style="4" customWidth="1"/>
    <col min="8" max="8" width="13.28125" style="59" customWidth="1"/>
    <col min="9" max="16384" width="9.140625" style="3" customWidth="1"/>
  </cols>
  <sheetData>
    <row r="1" spans="2:8" ht="19.5" customHeight="1" thickBot="1">
      <c r="B1" s="16"/>
      <c r="C1" s="24" t="s">
        <v>19</v>
      </c>
      <c r="D1" s="16"/>
      <c r="E1" s="16"/>
      <c r="F1" s="45"/>
      <c r="G1" s="32"/>
      <c r="H1" s="57"/>
    </row>
    <row r="2" spans="1:8" s="6" customFormat="1" ht="19.5" customHeight="1" thickBot="1" thickTop="1">
      <c r="A2" s="27" t="s">
        <v>5</v>
      </c>
      <c r="B2" s="50" t="s">
        <v>13</v>
      </c>
      <c r="C2" s="15" t="s">
        <v>0</v>
      </c>
      <c r="D2" s="15" t="s">
        <v>1</v>
      </c>
      <c r="E2" s="15" t="s">
        <v>2</v>
      </c>
      <c r="F2" s="27" t="s">
        <v>3</v>
      </c>
      <c r="G2" s="27" t="s">
        <v>4</v>
      </c>
      <c r="H2" s="58" t="s">
        <v>6</v>
      </c>
    </row>
    <row r="3" spans="1:8" s="43" customFormat="1" ht="24.75" customHeight="1" thickBot="1" thickTop="1">
      <c r="A3" s="75">
        <v>1</v>
      </c>
      <c r="B3" s="76">
        <v>741</v>
      </c>
      <c r="C3" s="77" t="s">
        <v>26</v>
      </c>
      <c r="D3" s="78">
        <v>2003</v>
      </c>
      <c r="E3" s="79">
        <v>353998</v>
      </c>
      <c r="F3" s="80" t="s">
        <v>14</v>
      </c>
      <c r="G3" s="81">
        <v>15.07</v>
      </c>
      <c r="H3" s="82">
        <v>866</v>
      </c>
    </row>
    <row r="4" spans="1:8" s="44" customFormat="1" ht="24.75" customHeight="1" thickBot="1" thickTop="1">
      <c r="A4" s="75">
        <v>2</v>
      </c>
      <c r="B4" s="76">
        <v>742</v>
      </c>
      <c r="C4" s="77" t="s">
        <v>33</v>
      </c>
      <c r="D4" s="78">
        <v>2002</v>
      </c>
      <c r="E4" s="79">
        <v>346346</v>
      </c>
      <c r="F4" s="80" t="s">
        <v>14</v>
      </c>
      <c r="G4" s="81">
        <v>13.59</v>
      </c>
      <c r="H4" s="82">
        <v>767</v>
      </c>
    </row>
    <row r="5" spans="1:8" s="44" customFormat="1" ht="24.75" customHeight="1" thickBot="1" thickTop="1">
      <c r="A5" s="75">
        <v>3</v>
      </c>
      <c r="B5" s="76">
        <v>743</v>
      </c>
      <c r="C5" s="77" t="s">
        <v>28</v>
      </c>
      <c r="D5" s="78">
        <v>2002</v>
      </c>
      <c r="E5" s="79">
        <v>339135</v>
      </c>
      <c r="F5" s="80" t="s">
        <v>14</v>
      </c>
      <c r="G5" s="81">
        <v>10.7</v>
      </c>
      <c r="H5" s="82">
        <v>575</v>
      </c>
    </row>
    <row r="6" spans="1:8" s="44" customFormat="1" ht="24.75" customHeight="1" thickBot="1" thickTop="1">
      <c r="A6" s="75">
        <v>4</v>
      </c>
      <c r="B6" s="76">
        <v>738</v>
      </c>
      <c r="C6" s="83" t="s">
        <v>41</v>
      </c>
      <c r="D6" s="84">
        <v>2002</v>
      </c>
      <c r="E6" s="85">
        <v>332917</v>
      </c>
      <c r="F6" s="86" t="s">
        <v>36</v>
      </c>
      <c r="G6" s="81">
        <v>10.49</v>
      </c>
      <c r="H6" s="82">
        <v>562</v>
      </c>
    </row>
    <row r="7" spans="1:8" s="44" customFormat="1" ht="24.75" customHeight="1" thickBot="1" thickTop="1">
      <c r="A7" s="75">
        <v>5</v>
      </c>
      <c r="B7" s="76">
        <v>725</v>
      </c>
      <c r="C7" s="87" t="s">
        <v>51</v>
      </c>
      <c r="D7" s="88">
        <v>2002</v>
      </c>
      <c r="E7" s="88">
        <v>334036</v>
      </c>
      <c r="F7" s="89" t="s">
        <v>52</v>
      </c>
      <c r="G7" s="81">
        <v>10.24</v>
      </c>
      <c r="H7" s="82">
        <v>545</v>
      </c>
    </row>
    <row r="8" spans="1:8" s="44" customFormat="1" ht="24.75" customHeight="1" thickBot="1" thickTop="1">
      <c r="A8" s="75">
        <v>6</v>
      </c>
      <c r="B8" s="76">
        <v>744</v>
      </c>
      <c r="C8" s="77" t="s">
        <v>49</v>
      </c>
      <c r="D8" s="78">
        <v>2002</v>
      </c>
      <c r="E8" s="79">
        <v>333870</v>
      </c>
      <c r="F8" s="80" t="s">
        <v>14</v>
      </c>
      <c r="G8" s="81">
        <v>10.22</v>
      </c>
      <c r="H8" s="82">
        <v>544</v>
      </c>
    </row>
    <row r="9" spans="1:8" s="44" customFormat="1" ht="24.75" customHeight="1" thickBot="1" thickTop="1">
      <c r="A9" s="75">
        <v>7</v>
      </c>
      <c r="B9" s="76">
        <v>726</v>
      </c>
      <c r="C9" s="83" t="s">
        <v>35</v>
      </c>
      <c r="D9" s="84">
        <v>2002</v>
      </c>
      <c r="E9" s="85">
        <v>344421</v>
      </c>
      <c r="F9" s="86" t="s">
        <v>36</v>
      </c>
      <c r="G9" s="81">
        <v>9.77</v>
      </c>
      <c r="H9" s="82">
        <v>514</v>
      </c>
    </row>
    <row r="10" spans="1:8" s="44" customFormat="1" ht="24.75" customHeight="1" thickBot="1" thickTop="1">
      <c r="A10" s="75">
        <v>8</v>
      </c>
      <c r="B10" s="76">
        <v>721</v>
      </c>
      <c r="C10" s="83" t="s">
        <v>30</v>
      </c>
      <c r="D10" s="84">
        <v>2002</v>
      </c>
      <c r="E10" s="85">
        <v>340670</v>
      </c>
      <c r="F10" s="86" t="s">
        <v>31</v>
      </c>
      <c r="G10" s="81">
        <v>9.43</v>
      </c>
      <c r="H10" s="82">
        <v>492</v>
      </c>
    </row>
    <row r="11" spans="1:8" s="44" customFormat="1" ht="24.75" customHeight="1" thickBot="1" thickTop="1">
      <c r="A11" s="75">
        <v>9</v>
      </c>
      <c r="B11" s="76">
        <v>746</v>
      </c>
      <c r="C11" s="77" t="s">
        <v>60</v>
      </c>
      <c r="D11" s="78">
        <v>2003</v>
      </c>
      <c r="E11" s="79">
        <v>346350</v>
      </c>
      <c r="F11" s="80" t="s">
        <v>14</v>
      </c>
      <c r="G11" s="81">
        <v>8.71</v>
      </c>
      <c r="H11" s="82">
        <v>445</v>
      </c>
    </row>
    <row r="12" spans="1:8" s="44" customFormat="1" ht="24.75" customHeight="1" thickBot="1" thickTop="1">
      <c r="A12" s="75">
        <v>10</v>
      </c>
      <c r="B12" s="76">
        <v>730</v>
      </c>
      <c r="C12" s="83" t="s">
        <v>56</v>
      </c>
      <c r="D12" s="84">
        <v>2003</v>
      </c>
      <c r="E12" s="90">
        <v>346960</v>
      </c>
      <c r="F12" s="86" t="s">
        <v>15</v>
      </c>
      <c r="G12" s="81">
        <v>8.59</v>
      </c>
      <c r="H12" s="82">
        <v>438</v>
      </c>
    </row>
    <row r="13" spans="1:8" s="44" customFormat="1" ht="24.75" customHeight="1" thickBot="1" thickTop="1">
      <c r="A13" s="75">
        <v>11</v>
      </c>
      <c r="B13" s="76">
        <v>729</v>
      </c>
      <c r="C13" s="83" t="s">
        <v>54</v>
      </c>
      <c r="D13" s="84">
        <v>2003</v>
      </c>
      <c r="E13" s="90">
        <v>364346</v>
      </c>
      <c r="F13" s="86" t="s">
        <v>15</v>
      </c>
      <c r="G13" s="81">
        <v>7.76</v>
      </c>
      <c r="H13" s="82">
        <v>384</v>
      </c>
    </row>
    <row r="14" spans="1:8" s="44" customFormat="1" ht="24.75" customHeight="1" thickBot="1" thickTop="1">
      <c r="A14" s="75">
        <v>12</v>
      </c>
      <c r="B14" s="76">
        <v>747</v>
      </c>
      <c r="C14" s="77" t="s">
        <v>62</v>
      </c>
      <c r="D14" s="78">
        <v>2003</v>
      </c>
      <c r="E14" s="79">
        <v>346372</v>
      </c>
      <c r="F14" s="80" t="s">
        <v>14</v>
      </c>
      <c r="G14" s="81">
        <v>7.75</v>
      </c>
      <c r="H14" s="82">
        <v>383</v>
      </c>
    </row>
    <row r="15" spans="1:8" s="44" customFormat="1" ht="24.75" customHeight="1" thickBot="1" thickTop="1">
      <c r="A15" s="75">
        <v>13</v>
      </c>
      <c r="B15" s="76">
        <v>737</v>
      </c>
      <c r="C15" s="83" t="s">
        <v>38</v>
      </c>
      <c r="D15" s="84">
        <v>2002</v>
      </c>
      <c r="E15" s="85">
        <v>345504</v>
      </c>
      <c r="F15" s="86" t="s">
        <v>39</v>
      </c>
      <c r="G15" s="81">
        <v>7.68</v>
      </c>
      <c r="H15" s="82">
        <v>379</v>
      </c>
    </row>
    <row r="16" spans="1:8" ht="24.75" customHeight="1" thickBot="1" thickTop="1">
      <c r="A16" s="75">
        <v>14</v>
      </c>
      <c r="B16" s="76">
        <v>727</v>
      </c>
      <c r="C16" s="87" t="s">
        <v>64</v>
      </c>
      <c r="D16" s="88">
        <v>2003</v>
      </c>
      <c r="E16" s="88">
        <v>341420</v>
      </c>
      <c r="F16" s="89" t="s">
        <v>65</v>
      </c>
      <c r="G16" s="81">
        <v>7.61</v>
      </c>
      <c r="H16" s="82">
        <v>374</v>
      </c>
    </row>
    <row r="17" spans="1:8" ht="24.75" customHeight="1" thickBot="1" thickTop="1">
      <c r="A17" s="75">
        <v>15</v>
      </c>
      <c r="B17" s="76">
        <v>739</v>
      </c>
      <c r="C17" s="83" t="s">
        <v>46</v>
      </c>
      <c r="D17" s="84">
        <v>2003</v>
      </c>
      <c r="E17" s="84">
        <v>351933</v>
      </c>
      <c r="F17" s="86" t="s">
        <v>47</v>
      </c>
      <c r="G17" s="81">
        <v>7.43</v>
      </c>
      <c r="H17" s="82">
        <v>363</v>
      </c>
    </row>
    <row r="18" spans="1:8" ht="24.75" customHeight="1" thickBot="1" thickTop="1">
      <c r="A18" s="75">
        <v>16</v>
      </c>
      <c r="B18" s="76">
        <v>488</v>
      </c>
      <c r="C18" s="83" t="s">
        <v>43</v>
      </c>
      <c r="D18" s="84">
        <v>2003</v>
      </c>
      <c r="E18" s="85">
        <v>350818</v>
      </c>
      <c r="F18" s="86" t="s">
        <v>44</v>
      </c>
      <c r="G18" s="81">
        <v>7.15</v>
      </c>
      <c r="H18" s="82">
        <v>345</v>
      </c>
    </row>
    <row r="19" spans="1:8" ht="24.75" customHeight="1" thickBot="1" thickTop="1">
      <c r="A19" s="75">
        <v>17</v>
      </c>
      <c r="B19" s="76">
        <v>745</v>
      </c>
      <c r="C19" s="77" t="s">
        <v>58</v>
      </c>
      <c r="D19" s="78">
        <v>2002</v>
      </c>
      <c r="E19" s="79">
        <v>369755</v>
      </c>
      <c r="F19" s="80" t="s">
        <v>14</v>
      </c>
      <c r="G19" s="81">
        <v>7.11</v>
      </c>
      <c r="H19" s="82">
        <v>342</v>
      </c>
    </row>
    <row r="20" ht="15" thickTop="1"/>
  </sheetData>
  <sheetProtection/>
  <printOptions/>
  <pageMargins left="0.7" right="0.7" top="0.75" bottom="0.75" header="0.3" footer="0.3"/>
  <pageSetup fitToHeight="0" fitToWidth="1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0"/>
  <sheetViews>
    <sheetView zoomScaleSheetLayoutView="100" zoomScalePageLayoutView="0" workbookViewId="0" topLeftCell="A1">
      <selection activeCell="K13" sqref="K13"/>
    </sheetView>
  </sheetViews>
  <sheetFormatPr defaultColWidth="9.140625" defaultRowHeight="15"/>
  <cols>
    <col min="1" max="2" width="6.28125" style="3" customWidth="1"/>
    <col min="3" max="3" width="40.57421875" style="3" customWidth="1"/>
    <col min="4" max="4" width="8.00390625" style="4" customWidth="1"/>
    <col min="5" max="5" width="12.00390625" style="4" customWidth="1"/>
    <col min="6" max="6" width="28.7109375" style="2" customWidth="1"/>
    <col min="7" max="7" width="16.00390625" style="4" customWidth="1"/>
    <col min="8" max="8" width="14.7109375" style="35" customWidth="1"/>
    <col min="9" max="9" width="10.28125" style="59" customWidth="1"/>
    <col min="10" max="16384" width="9.140625" style="3" customWidth="1"/>
  </cols>
  <sheetData>
    <row r="1" spans="1:9" ht="19.5" customHeight="1" thickBot="1">
      <c r="A1" s="18"/>
      <c r="B1" s="18"/>
      <c r="C1" s="22" t="s">
        <v>20</v>
      </c>
      <c r="D1" s="16"/>
      <c r="E1" s="18"/>
      <c r="F1" s="46"/>
      <c r="G1" s="31"/>
      <c r="H1" s="31"/>
      <c r="I1" s="60"/>
    </row>
    <row r="2" spans="1:9" ht="19.5" customHeight="1" thickBot="1" thickTop="1">
      <c r="A2" s="11"/>
      <c r="B2" s="11"/>
      <c r="C2" s="48" t="s">
        <v>10</v>
      </c>
      <c r="D2" s="49"/>
      <c r="E2" s="13"/>
      <c r="F2" s="14"/>
      <c r="G2" s="13"/>
      <c r="H2" s="34"/>
      <c r="I2" s="61"/>
    </row>
    <row r="3" spans="1:9" ht="19.5" customHeight="1" thickBot="1" thickTop="1">
      <c r="A3" s="27" t="s">
        <v>5</v>
      </c>
      <c r="B3" s="50" t="s">
        <v>13</v>
      </c>
      <c r="C3" s="15" t="s">
        <v>0</v>
      </c>
      <c r="D3" s="15" t="s">
        <v>1</v>
      </c>
      <c r="E3" s="15" t="s">
        <v>2</v>
      </c>
      <c r="F3" s="27" t="s">
        <v>3</v>
      </c>
      <c r="G3" s="27" t="s">
        <v>4</v>
      </c>
      <c r="H3" s="52" t="s">
        <v>7</v>
      </c>
      <c r="I3" s="58" t="s">
        <v>6</v>
      </c>
    </row>
    <row r="4" spans="1:9" ht="24.75" customHeight="1" thickBot="1" thickTop="1">
      <c r="A4" s="75">
        <v>1</v>
      </c>
      <c r="B4" s="76">
        <v>741</v>
      </c>
      <c r="C4" s="77" t="s">
        <v>26</v>
      </c>
      <c r="D4" s="78">
        <v>2003</v>
      </c>
      <c r="E4" s="79">
        <v>353998</v>
      </c>
      <c r="F4" s="80" t="s">
        <v>14</v>
      </c>
      <c r="G4" s="81">
        <v>26.07</v>
      </c>
      <c r="H4" s="81">
        <v>0.2</v>
      </c>
      <c r="I4" s="82">
        <v>791</v>
      </c>
    </row>
    <row r="5" spans="1:9" ht="24.75" customHeight="1" thickBot="1" thickTop="1">
      <c r="A5" s="75">
        <v>2</v>
      </c>
      <c r="B5" s="76">
        <v>721</v>
      </c>
      <c r="C5" s="83" t="s">
        <v>30</v>
      </c>
      <c r="D5" s="84">
        <v>2002</v>
      </c>
      <c r="E5" s="85">
        <v>340670</v>
      </c>
      <c r="F5" s="86" t="s">
        <v>31</v>
      </c>
      <c r="G5" s="81">
        <v>27.37</v>
      </c>
      <c r="H5" s="81">
        <v>0.2</v>
      </c>
      <c r="I5" s="82">
        <v>681</v>
      </c>
    </row>
    <row r="6" spans="1:9" ht="24.75" customHeight="1" thickBot="1" thickTop="1">
      <c r="A6" s="75">
        <v>3</v>
      </c>
      <c r="B6" s="76">
        <v>746</v>
      </c>
      <c r="C6" s="77" t="s">
        <v>60</v>
      </c>
      <c r="D6" s="78">
        <v>2003</v>
      </c>
      <c r="E6" s="79">
        <v>346350</v>
      </c>
      <c r="F6" s="80" t="s">
        <v>14</v>
      </c>
      <c r="G6" s="81">
        <v>27.53</v>
      </c>
      <c r="H6" s="81">
        <v>-0.2</v>
      </c>
      <c r="I6" s="82">
        <v>668</v>
      </c>
    </row>
    <row r="7" spans="1:9" ht="24.75" customHeight="1" thickBot="1" thickTop="1">
      <c r="A7" s="75">
        <v>4</v>
      </c>
      <c r="B7" s="76">
        <v>726</v>
      </c>
      <c r="C7" s="83" t="s">
        <v>35</v>
      </c>
      <c r="D7" s="84">
        <v>2002</v>
      </c>
      <c r="E7" s="85">
        <v>344421</v>
      </c>
      <c r="F7" s="86" t="s">
        <v>36</v>
      </c>
      <c r="G7" s="81">
        <v>28.14</v>
      </c>
      <c r="H7" s="81">
        <v>0.2</v>
      </c>
      <c r="I7" s="82">
        <v>620</v>
      </c>
    </row>
    <row r="8" spans="1:9" ht="24.75" customHeight="1" thickBot="1" thickTop="1">
      <c r="A8" s="75">
        <v>5</v>
      </c>
      <c r="B8" s="76">
        <v>745</v>
      </c>
      <c r="C8" s="77" t="s">
        <v>58</v>
      </c>
      <c r="D8" s="78">
        <v>2002</v>
      </c>
      <c r="E8" s="79">
        <v>369755</v>
      </c>
      <c r="F8" s="80" t="s">
        <v>14</v>
      </c>
      <c r="G8" s="81">
        <v>28.41</v>
      </c>
      <c r="H8" s="81">
        <v>-1</v>
      </c>
      <c r="I8" s="82">
        <v>599</v>
      </c>
    </row>
    <row r="9" spans="1:9" ht="24.75" customHeight="1" thickBot="1" thickTop="1">
      <c r="A9" s="75">
        <v>6</v>
      </c>
      <c r="B9" s="76">
        <v>488</v>
      </c>
      <c r="C9" s="83" t="s">
        <v>43</v>
      </c>
      <c r="D9" s="84">
        <v>2003</v>
      </c>
      <c r="E9" s="85">
        <v>350818</v>
      </c>
      <c r="F9" s="86" t="s">
        <v>44</v>
      </c>
      <c r="G9" s="81">
        <v>28.42</v>
      </c>
      <c r="H9" s="81">
        <v>-1</v>
      </c>
      <c r="I9" s="82">
        <v>598</v>
      </c>
    </row>
    <row r="10" spans="1:9" ht="24.75" customHeight="1" thickBot="1" thickTop="1">
      <c r="A10" s="75">
        <v>7</v>
      </c>
      <c r="B10" s="76">
        <v>743</v>
      </c>
      <c r="C10" s="77" t="s">
        <v>28</v>
      </c>
      <c r="D10" s="78">
        <v>2002</v>
      </c>
      <c r="E10" s="79">
        <v>339135</v>
      </c>
      <c r="F10" s="80" t="s">
        <v>14</v>
      </c>
      <c r="G10" s="81">
        <v>28.52</v>
      </c>
      <c r="H10" s="81">
        <v>0.2</v>
      </c>
      <c r="I10" s="82">
        <v>590</v>
      </c>
    </row>
    <row r="11" spans="1:9" ht="24.75" customHeight="1" thickBot="1" thickTop="1">
      <c r="A11" s="75">
        <v>8</v>
      </c>
      <c r="B11" s="76">
        <v>739</v>
      </c>
      <c r="C11" s="83" t="s">
        <v>46</v>
      </c>
      <c r="D11" s="84">
        <v>2003</v>
      </c>
      <c r="E11" s="84">
        <v>351933</v>
      </c>
      <c r="F11" s="86" t="s">
        <v>47</v>
      </c>
      <c r="G11" s="81">
        <v>28.95</v>
      </c>
      <c r="H11" s="81">
        <v>-1</v>
      </c>
      <c r="I11" s="82">
        <v>558</v>
      </c>
    </row>
    <row r="12" spans="1:9" ht="24.75" customHeight="1" thickBot="1" thickTop="1">
      <c r="A12" s="75">
        <v>9</v>
      </c>
      <c r="B12" s="76">
        <v>729</v>
      </c>
      <c r="C12" s="83" t="s">
        <v>54</v>
      </c>
      <c r="D12" s="84">
        <v>2003</v>
      </c>
      <c r="E12" s="90">
        <v>364346</v>
      </c>
      <c r="F12" s="86" t="s">
        <v>15</v>
      </c>
      <c r="G12" s="81">
        <v>29.11</v>
      </c>
      <c r="H12" s="81">
        <v>-0.2</v>
      </c>
      <c r="I12" s="82">
        <v>546</v>
      </c>
    </row>
    <row r="13" spans="1:9" ht="24.75" customHeight="1" thickBot="1" thickTop="1">
      <c r="A13" s="75">
        <v>10</v>
      </c>
      <c r="B13" s="76">
        <v>737</v>
      </c>
      <c r="C13" s="83" t="s">
        <v>38</v>
      </c>
      <c r="D13" s="84">
        <v>2002</v>
      </c>
      <c r="E13" s="85">
        <v>345504</v>
      </c>
      <c r="F13" s="86" t="s">
        <v>39</v>
      </c>
      <c r="G13" s="81">
        <v>29.73</v>
      </c>
      <c r="H13" s="81">
        <v>0.2</v>
      </c>
      <c r="I13" s="82">
        <v>501</v>
      </c>
    </row>
    <row r="14" spans="1:9" ht="24.75" customHeight="1" thickBot="1" thickTop="1">
      <c r="A14" s="75">
        <v>11</v>
      </c>
      <c r="B14" s="76">
        <v>730</v>
      </c>
      <c r="C14" s="83" t="s">
        <v>56</v>
      </c>
      <c r="D14" s="84">
        <v>2003</v>
      </c>
      <c r="E14" s="90">
        <v>346960</v>
      </c>
      <c r="F14" s="86" t="s">
        <v>15</v>
      </c>
      <c r="G14" s="81">
        <v>29.74</v>
      </c>
      <c r="H14" s="81">
        <v>-1</v>
      </c>
      <c r="I14" s="82">
        <v>500</v>
      </c>
    </row>
    <row r="15" spans="1:9" ht="24.75" customHeight="1" thickBot="1" thickTop="1">
      <c r="A15" s="75">
        <v>12</v>
      </c>
      <c r="B15" s="76">
        <v>738</v>
      </c>
      <c r="C15" s="83" t="s">
        <v>41</v>
      </c>
      <c r="D15" s="84">
        <v>2002</v>
      </c>
      <c r="E15" s="85">
        <v>332917</v>
      </c>
      <c r="F15" s="86" t="s">
        <v>36</v>
      </c>
      <c r="G15" s="81">
        <v>29.98</v>
      </c>
      <c r="H15" s="81">
        <v>0.2</v>
      </c>
      <c r="I15" s="82">
        <v>483</v>
      </c>
    </row>
    <row r="16" spans="1:9" ht="24.75" customHeight="1" thickBot="1" thickTop="1">
      <c r="A16" s="75">
        <v>13</v>
      </c>
      <c r="B16" s="76">
        <v>742</v>
      </c>
      <c r="C16" s="77" t="s">
        <v>33</v>
      </c>
      <c r="D16" s="78">
        <v>2002</v>
      </c>
      <c r="E16" s="79">
        <v>346346</v>
      </c>
      <c r="F16" s="80" t="s">
        <v>14</v>
      </c>
      <c r="G16" s="81">
        <v>30.36</v>
      </c>
      <c r="H16" s="81">
        <v>-1</v>
      </c>
      <c r="I16" s="82">
        <v>457</v>
      </c>
    </row>
    <row r="17" spans="1:9" ht="24.75" customHeight="1" thickBot="1" thickTop="1">
      <c r="A17" s="75">
        <v>14</v>
      </c>
      <c r="B17" s="76">
        <v>725</v>
      </c>
      <c r="C17" s="87" t="s">
        <v>51</v>
      </c>
      <c r="D17" s="88">
        <v>2002</v>
      </c>
      <c r="E17" s="88">
        <v>334036</v>
      </c>
      <c r="F17" s="89" t="s">
        <v>52</v>
      </c>
      <c r="G17" s="81">
        <v>30.76</v>
      </c>
      <c r="H17" s="81">
        <v>-0.2</v>
      </c>
      <c r="I17" s="82">
        <v>430</v>
      </c>
    </row>
    <row r="18" spans="1:9" ht="24.75" customHeight="1" thickBot="1" thickTop="1">
      <c r="A18" s="75">
        <v>15</v>
      </c>
      <c r="B18" s="76">
        <v>744</v>
      </c>
      <c r="C18" s="77" t="s">
        <v>49</v>
      </c>
      <c r="D18" s="78">
        <v>2002</v>
      </c>
      <c r="E18" s="79">
        <v>333870</v>
      </c>
      <c r="F18" s="80" t="s">
        <v>14</v>
      </c>
      <c r="G18" s="81">
        <v>30.97</v>
      </c>
      <c r="H18" s="81">
        <v>-0.2</v>
      </c>
      <c r="I18" s="82">
        <v>416</v>
      </c>
    </row>
    <row r="19" spans="1:9" ht="24.75" customHeight="1" thickBot="1" thickTop="1">
      <c r="A19" s="75">
        <v>16</v>
      </c>
      <c r="B19" s="76">
        <v>747</v>
      </c>
      <c r="C19" s="77" t="s">
        <v>62</v>
      </c>
      <c r="D19" s="78">
        <v>2003</v>
      </c>
      <c r="E19" s="79">
        <v>346372</v>
      </c>
      <c r="F19" s="80" t="s">
        <v>14</v>
      </c>
      <c r="G19" s="81">
        <v>32.06</v>
      </c>
      <c r="H19" s="81">
        <v>-0.2</v>
      </c>
      <c r="I19" s="82">
        <v>348</v>
      </c>
    </row>
    <row r="20" spans="1:9" ht="24.75" customHeight="1" thickBot="1" thickTop="1">
      <c r="A20" s="75">
        <v>17</v>
      </c>
      <c r="B20" s="76">
        <v>727</v>
      </c>
      <c r="C20" s="87" t="s">
        <v>64</v>
      </c>
      <c r="D20" s="88">
        <v>2003</v>
      </c>
      <c r="E20" s="88">
        <v>341420</v>
      </c>
      <c r="F20" s="89" t="s">
        <v>65</v>
      </c>
      <c r="G20" s="81">
        <v>32.96</v>
      </c>
      <c r="H20" s="81">
        <v>-1</v>
      </c>
      <c r="I20" s="82">
        <v>295</v>
      </c>
    </row>
    <row r="21" ht="15.75" thickTop="1"/>
  </sheetData>
  <sheetProtection/>
  <printOptions/>
  <pageMargins left="0.7" right="0.7" top="0.75" bottom="0.75" header="0.3" footer="0.3"/>
  <pageSetup fitToHeight="0" fitToWidth="1" orientation="portrait" paperSize="9" scale="74" r:id="rId1"/>
  <rowBreaks count="1" manualBreakCount="1">
    <brk id="1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19"/>
  <sheetViews>
    <sheetView zoomScaleSheetLayoutView="120" zoomScalePageLayoutView="0" workbookViewId="0" topLeftCell="A1">
      <selection activeCell="M16" sqref="M16"/>
    </sheetView>
  </sheetViews>
  <sheetFormatPr defaultColWidth="9.140625" defaultRowHeight="15"/>
  <cols>
    <col min="2" max="2" width="7.57421875" style="0" customWidth="1"/>
    <col min="3" max="3" width="39.421875" style="0" customWidth="1"/>
    <col min="4" max="4" width="10.421875" style="1" customWidth="1"/>
    <col min="5" max="5" width="11.28125" style="1" customWidth="1"/>
    <col min="6" max="6" width="30.28125" style="1" customWidth="1"/>
    <col min="7" max="7" width="18.140625" style="39" customWidth="1"/>
    <col min="8" max="8" width="14.7109375" style="35" customWidth="1"/>
    <col min="9" max="9" width="17.140625" style="63" customWidth="1"/>
  </cols>
  <sheetData>
    <row r="1" spans="2:9" ht="19.5" customHeight="1" thickBot="1">
      <c r="B1" s="20"/>
      <c r="C1" s="23" t="s">
        <v>21</v>
      </c>
      <c r="D1" s="16"/>
      <c r="E1" s="12"/>
      <c r="F1" s="47"/>
      <c r="G1" s="66"/>
      <c r="H1" s="66"/>
      <c r="I1" s="66"/>
    </row>
    <row r="2" spans="1:9" s="10" customFormat="1" ht="19.5" customHeight="1" thickBot="1" thickTop="1">
      <c r="A2" s="27" t="s">
        <v>5</v>
      </c>
      <c r="B2" s="50" t="s">
        <v>13</v>
      </c>
      <c r="C2" s="51" t="s">
        <v>0</v>
      </c>
      <c r="D2" s="51" t="s">
        <v>1</v>
      </c>
      <c r="E2" s="51" t="s">
        <v>2</v>
      </c>
      <c r="F2" s="50" t="s">
        <v>3</v>
      </c>
      <c r="G2" s="53" t="s">
        <v>4</v>
      </c>
      <c r="H2" s="52" t="s">
        <v>7</v>
      </c>
      <c r="I2" s="62" t="s">
        <v>6</v>
      </c>
    </row>
    <row r="3" spans="1:9" s="10" customFormat="1" ht="24.75" customHeight="1" thickBot="1" thickTop="1">
      <c r="A3" s="75">
        <v>1</v>
      </c>
      <c r="B3" s="76">
        <v>741</v>
      </c>
      <c r="C3" s="77" t="s">
        <v>26</v>
      </c>
      <c r="D3" s="78">
        <v>2003</v>
      </c>
      <c r="E3" s="79">
        <v>353998</v>
      </c>
      <c r="F3" s="80" t="s">
        <v>14</v>
      </c>
      <c r="G3" s="81">
        <v>6.44</v>
      </c>
      <c r="H3" s="81">
        <v>-0.7</v>
      </c>
      <c r="I3" s="82">
        <v>988</v>
      </c>
    </row>
    <row r="4" spans="1:9" s="42" customFormat="1" ht="24.75" customHeight="1" thickBot="1" thickTop="1">
      <c r="A4" s="75">
        <v>2</v>
      </c>
      <c r="B4" s="76">
        <v>743</v>
      </c>
      <c r="C4" s="77" t="s">
        <v>28</v>
      </c>
      <c r="D4" s="78">
        <v>2002</v>
      </c>
      <c r="E4" s="79">
        <v>339135</v>
      </c>
      <c r="F4" s="80" t="s">
        <v>14</v>
      </c>
      <c r="G4" s="81">
        <v>5.23</v>
      </c>
      <c r="H4" s="81">
        <v>-0.1</v>
      </c>
      <c r="I4" s="82">
        <v>623</v>
      </c>
    </row>
    <row r="5" spans="1:9" s="42" customFormat="1" ht="24.75" customHeight="1" thickBot="1" thickTop="1">
      <c r="A5" s="75">
        <v>3</v>
      </c>
      <c r="B5" s="76">
        <v>737</v>
      </c>
      <c r="C5" s="83" t="s">
        <v>38</v>
      </c>
      <c r="D5" s="84">
        <v>2002</v>
      </c>
      <c r="E5" s="85">
        <v>345504</v>
      </c>
      <c r="F5" s="86" t="s">
        <v>39</v>
      </c>
      <c r="G5" s="81">
        <v>5.04</v>
      </c>
      <c r="H5" s="81">
        <v>-0.1</v>
      </c>
      <c r="I5" s="82">
        <v>570</v>
      </c>
    </row>
    <row r="6" spans="1:9" s="42" customFormat="1" ht="24.75" customHeight="1" thickBot="1" thickTop="1">
      <c r="A6" s="75">
        <v>4</v>
      </c>
      <c r="B6" s="76">
        <v>726</v>
      </c>
      <c r="C6" s="83" t="s">
        <v>35</v>
      </c>
      <c r="D6" s="84">
        <v>2002</v>
      </c>
      <c r="E6" s="85">
        <v>344421</v>
      </c>
      <c r="F6" s="86" t="s">
        <v>36</v>
      </c>
      <c r="G6" s="81">
        <v>4.87</v>
      </c>
      <c r="H6" s="81">
        <v>0.5</v>
      </c>
      <c r="I6" s="82">
        <v>524</v>
      </c>
    </row>
    <row r="7" spans="1:9" s="42" customFormat="1" ht="24.75" customHeight="1" thickBot="1" thickTop="1">
      <c r="A7" s="75">
        <v>5</v>
      </c>
      <c r="B7" s="76">
        <v>721</v>
      </c>
      <c r="C7" s="83" t="s">
        <v>30</v>
      </c>
      <c r="D7" s="84">
        <v>2002</v>
      </c>
      <c r="E7" s="85">
        <v>340670</v>
      </c>
      <c r="F7" s="86" t="s">
        <v>31</v>
      </c>
      <c r="G7" s="81">
        <v>4.86</v>
      </c>
      <c r="H7" s="81">
        <v>-0.7</v>
      </c>
      <c r="I7" s="82">
        <v>522</v>
      </c>
    </row>
    <row r="8" spans="1:9" s="42" customFormat="1" ht="24.75" customHeight="1" thickBot="1" thickTop="1">
      <c r="A8" s="75">
        <v>6</v>
      </c>
      <c r="B8" s="76">
        <v>744</v>
      </c>
      <c r="C8" s="77" t="s">
        <v>49</v>
      </c>
      <c r="D8" s="78">
        <v>2002</v>
      </c>
      <c r="E8" s="79">
        <v>333870</v>
      </c>
      <c r="F8" s="80" t="s">
        <v>14</v>
      </c>
      <c r="G8" s="81">
        <v>4.84</v>
      </c>
      <c r="H8" s="81">
        <v>0.3</v>
      </c>
      <c r="I8" s="82">
        <v>516</v>
      </c>
    </row>
    <row r="9" spans="1:9" s="42" customFormat="1" ht="24.75" customHeight="1" thickBot="1" thickTop="1">
      <c r="A9" s="75">
        <v>7</v>
      </c>
      <c r="B9" s="76">
        <v>725</v>
      </c>
      <c r="C9" s="87" t="s">
        <v>51</v>
      </c>
      <c r="D9" s="88">
        <v>2002</v>
      </c>
      <c r="E9" s="88">
        <v>334036</v>
      </c>
      <c r="F9" s="89" t="s">
        <v>52</v>
      </c>
      <c r="G9" s="81">
        <v>4.76</v>
      </c>
      <c r="H9" s="81">
        <v>0.6</v>
      </c>
      <c r="I9" s="82">
        <v>495</v>
      </c>
    </row>
    <row r="10" spans="1:9" s="42" customFormat="1" ht="24.75" customHeight="1" thickBot="1" thickTop="1">
      <c r="A10" s="75">
        <v>8</v>
      </c>
      <c r="B10" s="76">
        <v>738</v>
      </c>
      <c r="C10" s="83" t="s">
        <v>41</v>
      </c>
      <c r="D10" s="84">
        <v>2002</v>
      </c>
      <c r="E10" s="85">
        <v>332917</v>
      </c>
      <c r="F10" s="86" t="s">
        <v>36</v>
      </c>
      <c r="G10" s="81">
        <v>4.73</v>
      </c>
      <c r="H10" s="81">
        <v>-0.6</v>
      </c>
      <c r="I10" s="82">
        <v>487</v>
      </c>
    </row>
    <row r="11" spans="1:9" s="42" customFormat="1" ht="24.75" customHeight="1" thickBot="1" thickTop="1">
      <c r="A11" s="75">
        <v>9</v>
      </c>
      <c r="B11" s="76">
        <v>742</v>
      </c>
      <c r="C11" s="77" t="s">
        <v>33</v>
      </c>
      <c r="D11" s="78">
        <v>2002</v>
      </c>
      <c r="E11" s="79">
        <v>346346</v>
      </c>
      <c r="F11" s="80" t="s">
        <v>14</v>
      </c>
      <c r="G11" s="81">
        <v>4.64</v>
      </c>
      <c r="H11" s="81">
        <v>0.2</v>
      </c>
      <c r="I11" s="82">
        <v>464</v>
      </c>
    </row>
    <row r="12" spans="1:9" s="42" customFormat="1" ht="24.75" customHeight="1" thickBot="1" thickTop="1">
      <c r="A12" s="75">
        <v>10</v>
      </c>
      <c r="B12" s="76">
        <v>730</v>
      </c>
      <c r="C12" s="83" t="s">
        <v>56</v>
      </c>
      <c r="D12" s="84">
        <v>2003</v>
      </c>
      <c r="E12" s="90">
        <v>346960</v>
      </c>
      <c r="F12" s="86" t="s">
        <v>15</v>
      </c>
      <c r="G12" s="81">
        <v>4.61</v>
      </c>
      <c r="H12" s="81">
        <v>-0.7</v>
      </c>
      <c r="I12" s="82">
        <v>456</v>
      </c>
    </row>
    <row r="13" spans="1:9" s="42" customFormat="1" ht="24.75" customHeight="1" thickBot="1" thickTop="1">
      <c r="A13" s="75">
        <v>11</v>
      </c>
      <c r="B13" s="76">
        <v>488</v>
      </c>
      <c r="C13" s="83" t="s">
        <v>43</v>
      </c>
      <c r="D13" s="84">
        <v>2003</v>
      </c>
      <c r="E13" s="85">
        <v>350818</v>
      </c>
      <c r="F13" s="86" t="s">
        <v>44</v>
      </c>
      <c r="G13" s="81">
        <v>4.49</v>
      </c>
      <c r="H13" s="81">
        <v>0.6</v>
      </c>
      <c r="I13" s="82">
        <v>426</v>
      </c>
    </row>
    <row r="14" spans="1:9" s="42" customFormat="1" ht="24.75" customHeight="1" thickBot="1" thickTop="1">
      <c r="A14" s="75">
        <v>12</v>
      </c>
      <c r="B14" s="76">
        <v>739</v>
      </c>
      <c r="C14" s="83" t="s">
        <v>46</v>
      </c>
      <c r="D14" s="84">
        <v>2003</v>
      </c>
      <c r="E14" s="84">
        <v>351933</v>
      </c>
      <c r="F14" s="86" t="s">
        <v>47</v>
      </c>
      <c r="G14" s="81">
        <v>4.39</v>
      </c>
      <c r="H14" s="81">
        <v>-0.3</v>
      </c>
      <c r="I14" s="82">
        <v>401</v>
      </c>
    </row>
    <row r="15" spans="1:9" s="42" customFormat="1" ht="24.75" customHeight="1" thickBot="1" thickTop="1">
      <c r="A15" s="75">
        <v>13</v>
      </c>
      <c r="B15" s="76">
        <v>745</v>
      </c>
      <c r="C15" s="77" t="s">
        <v>58</v>
      </c>
      <c r="D15" s="78">
        <v>2002</v>
      </c>
      <c r="E15" s="79">
        <v>369755</v>
      </c>
      <c r="F15" s="80" t="s">
        <v>14</v>
      </c>
      <c r="G15" s="81">
        <v>4.3</v>
      </c>
      <c r="H15" s="81">
        <v>1.5</v>
      </c>
      <c r="I15" s="82">
        <v>379</v>
      </c>
    </row>
    <row r="16" spans="1:9" ht="24.75" customHeight="1" thickBot="1" thickTop="1">
      <c r="A16" s="75">
        <v>14</v>
      </c>
      <c r="B16" s="76">
        <v>746</v>
      </c>
      <c r="C16" s="77" t="s">
        <v>60</v>
      </c>
      <c r="D16" s="78">
        <v>2003</v>
      </c>
      <c r="E16" s="79">
        <v>346350</v>
      </c>
      <c r="F16" s="80" t="s">
        <v>14</v>
      </c>
      <c r="G16" s="81">
        <v>4.15</v>
      </c>
      <c r="H16" s="81">
        <v>1.9</v>
      </c>
      <c r="I16" s="82">
        <v>343</v>
      </c>
    </row>
    <row r="17" spans="1:9" ht="24.75" customHeight="1" thickBot="1" thickTop="1">
      <c r="A17" s="75">
        <v>15</v>
      </c>
      <c r="B17" s="76">
        <v>729</v>
      </c>
      <c r="C17" s="83" t="s">
        <v>54</v>
      </c>
      <c r="D17" s="84">
        <v>2003</v>
      </c>
      <c r="E17" s="90">
        <v>364346</v>
      </c>
      <c r="F17" s="86" t="s">
        <v>15</v>
      </c>
      <c r="G17" s="81">
        <v>4.13</v>
      </c>
      <c r="H17" s="81">
        <v>0</v>
      </c>
      <c r="I17" s="82">
        <v>338</v>
      </c>
    </row>
    <row r="18" spans="1:9" ht="24.75" customHeight="1" thickBot="1" thickTop="1">
      <c r="A18" s="75">
        <v>16</v>
      </c>
      <c r="B18" s="76">
        <v>747</v>
      </c>
      <c r="C18" s="77" t="s">
        <v>62</v>
      </c>
      <c r="D18" s="78">
        <v>2003</v>
      </c>
      <c r="E18" s="79">
        <v>346372</v>
      </c>
      <c r="F18" s="80" t="s">
        <v>14</v>
      </c>
      <c r="G18" s="81">
        <v>3.83</v>
      </c>
      <c r="H18" s="81">
        <v>-0.2</v>
      </c>
      <c r="I18" s="82">
        <v>270</v>
      </c>
    </row>
    <row r="19" spans="1:9" ht="24.75" customHeight="1" thickBot="1" thickTop="1">
      <c r="A19" s="75">
        <v>17</v>
      </c>
      <c r="B19" s="76">
        <v>727</v>
      </c>
      <c r="C19" s="87" t="s">
        <v>64</v>
      </c>
      <c r="D19" s="88">
        <v>2003</v>
      </c>
      <c r="E19" s="88">
        <v>341420</v>
      </c>
      <c r="F19" s="89" t="s">
        <v>65</v>
      </c>
      <c r="G19" s="81" t="s">
        <v>69</v>
      </c>
      <c r="H19" s="81">
        <v>0</v>
      </c>
      <c r="I19" s="82">
        <v>0</v>
      </c>
    </row>
    <row r="20" ht="15.75" thickTop="1"/>
  </sheetData>
  <sheetProtection/>
  <mergeCells count="1">
    <mergeCell ref="G1:I1"/>
  </mergeCells>
  <printOptions/>
  <pageMargins left="0.7" right="0.7" top="0.75" bottom="0.75" header="0.3" footer="0.3"/>
  <pageSetup fitToHeight="0" fitToWidth="1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H18"/>
  <sheetViews>
    <sheetView zoomScalePageLayoutView="0" workbookViewId="0" topLeftCell="A1">
      <selection activeCell="L17" sqref="L17"/>
    </sheetView>
  </sheetViews>
  <sheetFormatPr defaultColWidth="9.140625" defaultRowHeight="15"/>
  <cols>
    <col min="1" max="2" width="6.421875" style="3" customWidth="1"/>
    <col min="3" max="3" width="39.00390625" style="4" customWidth="1"/>
    <col min="4" max="4" width="8.421875" style="4" customWidth="1"/>
    <col min="5" max="5" width="11.8515625" style="4" customWidth="1"/>
    <col min="6" max="6" width="34.57421875" style="37" customWidth="1"/>
    <col min="7" max="7" width="12.421875" style="4" customWidth="1"/>
    <col min="8" max="8" width="9.140625" style="64" customWidth="1"/>
    <col min="9" max="16384" width="9.140625" style="3" customWidth="1"/>
  </cols>
  <sheetData>
    <row r="1" spans="1:7" ht="19.5" customHeight="1" thickBot="1">
      <c r="A1" s="16"/>
      <c r="B1" s="67" t="s">
        <v>22</v>
      </c>
      <c r="C1" s="68"/>
      <c r="D1" s="16"/>
      <c r="E1" s="16"/>
      <c r="F1" s="36"/>
      <c r="G1" s="33"/>
    </row>
    <row r="2" spans="1:8" s="6" customFormat="1" ht="19.5" customHeight="1" thickBot="1" thickTop="1">
      <c r="A2" s="27" t="s">
        <v>5</v>
      </c>
      <c r="B2" s="50" t="s">
        <v>13</v>
      </c>
      <c r="C2" s="51" t="s">
        <v>0</v>
      </c>
      <c r="D2" s="51" t="s">
        <v>1</v>
      </c>
      <c r="E2" s="51" t="s">
        <v>2</v>
      </c>
      <c r="F2" s="50" t="s">
        <v>3</v>
      </c>
      <c r="G2" s="53" t="s">
        <v>4</v>
      </c>
      <c r="H2" s="62" t="s">
        <v>6</v>
      </c>
    </row>
    <row r="3" spans="1:8" s="6" customFormat="1" ht="24.75" customHeight="1" thickBot="1" thickTop="1">
      <c r="A3" s="75">
        <v>1</v>
      </c>
      <c r="B3" s="76">
        <v>742</v>
      </c>
      <c r="C3" s="77" t="s">
        <v>33</v>
      </c>
      <c r="D3" s="78">
        <v>2002</v>
      </c>
      <c r="E3" s="79">
        <v>346346</v>
      </c>
      <c r="F3" s="80" t="s">
        <v>14</v>
      </c>
      <c r="G3" s="81">
        <v>60.66</v>
      </c>
      <c r="H3" s="82">
        <v>1068</v>
      </c>
    </row>
    <row r="4" spans="1:8" ht="24.75" customHeight="1" thickBot="1" thickTop="1">
      <c r="A4" s="75">
        <v>2</v>
      </c>
      <c r="B4" s="76">
        <v>741</v>
      </c>
      <c r="C4" s="77" t="s">
        <v>26</v>
      </c>
      <c r="D4" s="78">
        <v>2003</v>
      </c>
      <c r="E4" s="79">
        <v>353998</v>
      </c>
      <c r="F4" s="80" t="s">
        <v>14</v>
      </c>
      <c r="G4" s="81">
        <v>42.53</v>
      </c>
      <c r="H4" s="82">
        <v>716</v>
      </c>
    </row>
    <row r="5" spans="1:8" ht="24.75" customHeight="1" thickBot="1" thickTop="1">
      <c r="A5" s="75">
        <v>3</v>
      </c>
      <c r="B5" s="76">
        <v>743</v>
      </c>
      <c r="C5" s="77" t="s">
        <v>28</v>
      </c>
      <c r="D5" s="78">
        <v>2002</v>
      </c>
      <c r="E5" s="79">
        <v>339135</v>
      </c>
      <c r="F5" s="80" t="s">
        <v>14</v>
      </c>
      <c r="G5" s="81">
        <v>32.5</v>
      </c>
      <c r="H5" s="82">
        <v>524</v>
      </c>
    </row>
    <row r="6" spans="1:8" ht="24.75" customHeight="1" thickBot="1" thickTop="1">
      <c r="A6" s="75">
        <v>4</v>
      </c>
      <c r="B6" s="76">
        <v>721</v>
      </c>
      <c r="C6" s="83" t="s">
        <v>30</v>
      </c>
      <c r="D6" s="84">
        <v>2002</v>
      </c>
      <c r="E6" s="85">
        <v>340670</v>
      </c>
      <c r="F6" s="86" t="s">
        <v>31</v>
      </c>
      <c r="G6" s="81">
        <v>30.82</v>
      </c>
      <c r="H6" s="82">
        <v>492</v>
      </c>
    </row>
    <row r="7" spans="1:8" ht="24.75" customHeight="1" thickBot="1" thickTop="1">
      <c r="A7" s="75">
        <v>5</v>
      </c>
      <c r="B7" s="76">
        <v>725</v>
      </c>
      <c r="C7" s="87" t="s">
        <v>51</v>
      </c>
      <c r="D7" s="88">
        <v>2002</v>
      </c>
      <c r="E7" s="88">
        <v>334036</v>
      </c>
      <c r="F7" s="89" t="s">
        <v>52</v>
      </c>
      <c r="G7" s="81">
        <v>28.6</v>
      </c>
      <c r="H7" s="82">
        <v>450</v>
      </c>
    </row>
    <row r="8" spans="1:8" ht="24.75" customHeight="1" thickBot="1" thickTop="1">
      <c r="A8" s="75">
        <v>6</v>
      </c>
      <c r="B8" s="76">
        <v>744</v>
      </c>
      <c r="C8" s="77" t="s">
        <v>49</v>
      </c>
      <c r="D8" s="78">
        <v>2002</v>
      </c>
      <c r="E8" s="79">
        <v>333870</v>
      </c>
      <c r="F8" s="80" t="s">
        <v>14</v>
      </c>
      <c r="G8" s="81">
        <v>27.6</v>
      </c>
      <c r="H8" s="82">
        <v>431</v>
      </c>
    </row>
    <row r="9" spans="1:8" ht="24.75" customHeight="1" thickBot="1" thickTop="1">
      <c r="A9" s="75">
        <v>7</v>
      </c>
      <c r="B9" s="76">
        <v>737</v>
      </c>
      <c r="C9" s="83" t="s">
        <v>38</v>
      </c>
      <c r="D9" s="84">
        <v>2002</v>
      </c>
      <c r="E9" s="85">
        <v>345504</v>
      </c>
      <c r="F9" s="86" t="s">
        <v>39</v>
      </c>
      <c r="G9" s="81">
        <v>27.45</v>
      </c>
      <c r="H9" s="82">
        <v>428</v>
      </c>
    </row>
    <row r="10" spans="1:8" ht="24.75" customHeight="1" thickBot="1" thickTop="1">
      <c r="A10" s="75">
        <v>8</v>
      </c>
      <c r="B10" s="76">
        <v>726</v>
      </c>
      <c r="C10" s="83" t="s">
        <v>35</v>
      </c>
      <c r="D10" s="84">
        <v>2002</v>
      </c>
      <c r="E10" s="85">
        <v>344421</v>
      </c>
      <c r="F10" s="86" t="s">
        <v>36</v>
      </c>
      <c r="G10" s="81">
        <v>25.58</v>
      </c>
      <c r="H10" s="82">
        <v>393</v>
      </c>
    </row>
    <row r="11" spans="1:8" ht="24.75" customHeight="1" thickBot="1" thickTop="1">
      <c r="A11" s="75">
        <v>9</v>
      </c>
      <c r="B11" s="76">
        <v>730</v>
      </c>
      <c r="C11" s="83" t="s">
        <v>56</v>
      </c>
      <c r="D11" s="84">
        <v>2003</v>
      </c>
      <c r="E11" s="90">
        <v>346960</v>
      </c>
      <c r="F11" s="86" t="s">
        <v>15</v>
      </c>
      <c r="G11" s="81">
        <v>24.08</v>
      </c>
      <c r="H11" s="82">
        <v>365</v>
      </c>
    </row>
    <row r="12" spans="1:8" ht="24.75" customHeight="1" thickBot="1" thickTop="1">
      <c r="A12" s="75">
        <v>10</v>
      </c>
      <c r="B12" s="76">
        <v>738</v>
      </c>
      <c r="C12" s="83" t="s">
        <v>41</v>
      </c>
      <c r="D12" s="84">
        <v>2002</v>
      </c>
      <c r="E12" s="85">
        <v>332917</v>
      </c>
      <c r="F12" s="86" t="s">
        <v>36</v>
      </c>
      <c r="G12" s="81">
        <v>22.19</v>
      </c>
      <c r="H12" s="82">
        <v>330</v>
      </c>
    </row>
    <row r="13" spans="1:8" ht="24.75" customHeight="1" thickBot="1" thickTop="1">
      <c r="A13" s="75">
        <v>11</v>
      </c>
      <c r="B13" s="76">
        <v>746</v>
      </c>
      <c r="C13" s="77" t="s">
        <v>60</v>
      </c>
      <c r="D13" s="78">
        <v>2003</v>
      </c>
      <c r="E13" s="79">
        <v>346350</v>
      </c>
      <c r="F13" s="80" t="s">
        <v>14</v>
      </c>
      <c r="G13" s="81">
        <v>22.06</v>
      </c>
      <c r="H13" s="82">
        <v>327</v>
      </c>
    </row>
    <row r="14" spans="1:8" ht="24.75" customHeight="1" thickBot="1" thickTop="1">
      <c r="A14" s="75">
        <v>12</v>
      </c>
      <c r="B14" s="76">
        <v>747</v>
      </c>
      <c r="C14" s="77" t="s">
        <v>62</v>
      </c>
      <c r="D14" s="78">
        <v>2003</v>
      </c>
      <c r="E14" s="79">
        <v>346372</v>
      </c>
      <c r="F14" s="80" t="s">
        <v>14</v>
      </c>
      <c r="G14" s="81">
        <v>20.72</v>
      </c>
      <c r="H14" s="82">
        <v>302</v>
      </c>
    </row>
    <row r="15" spans="1:8" ht="24.75" customHeight="1" thickBot="1" thickTop="1">
      <c r="A15" s="75">
        <v>13</v>
      </c>
      <c r="B15" s="76">
        <v>729</v>
      </c>
      <c r="C15" s="83" t="s">
        <v>54</v>
      </c>
      <c r="D15" s="84">
        <v>2003</v>
      </c>
      <c r="E15" s="90">
        <v>364346</v>
      </c>
      <c r="F15" s="86" t="s">
        <v>15</v>
      </c>
      <c r="G15" s="81">
        <v>19</v>
      </c>
      <c r="H15" s="82">
        <v>270</v>
      </c>
    </row>
    <row r="16" spans="1:8" ht="24.75" customHeight="1" thickBot="1" thickTop="1">
      <c r="A16" s="75">
        <v>14</v>
      </c>
      <c r="B16" s="76">
        <v>739</v>
      </c>
      <c r="C16" s="83" t="s">
        <v>46</v>
      </c>
      <c r="D16" s="84">
        <v>2003</v>
      </c>
      <c r="E16" s="84">
        <v>351933</v>
      </c>
      <c r="F16" s="86" t="s">
        <v>47</v>
      </c>
      <c r="G16" s="81">
        <v>18.86</v>
      </c>
      <c r="H16" s="82">
        <v>268</v>
      </c>
    </row>
    <row r="17" spans="1:8" ht="24.75" customHeight="1" thickBot="1" thickTop="1">
      <c r="A17" s="75">
        <v>15</v>
      </c>
      <c r="B17" s="76">
        <v>745</v>
      </c>
      <c r="C17" s="77" t="s">
        <v>58</v>
      </c>
      <c r="D17" s="78">
        <v>2002</v>
      </c>
      <c r="E17" s="79">
        <v>369755</v>
      </c>
      <c r="F17" s="80" t="s">
        <v>14</v>
      </c>
      <c r="G17" s="81">
        <v>16.2</v>
      </c>
      <c r="H17" s="82">
        <v>219</v>
      </c>
    </row>
    <row r="18" spans="1:8" ht="24.75" customHeight="1" thickBot="1" thickTop="1">
      <c r="A18" s="75">
        <v>16</v>
      </c>
      <c r="B18" s="76">
        <v>488</v>
      </c>
      <c r="C18" s="83" t="s">
        <v>43</v>
      </c>
      <c r="D18" s="84">
        <v>2003</v>
      </c>
      <c r="E18" s="85">
        <v>350818</v>
      </c>
      <c r="F18" s="86" t="s">
        <v>44</v>
      </c>
      <c r="G18" s="81">
        <v>10.45</v>
      </c>
      <c r="H18" s="82">
        <v>114</v>
      </c>
    </row>
    <row r="19" ht="15" thickTop="1"/>
  </sheetData>
  <sheetProtection/>
  <mergeCells count="1">
    <mergeCell ref="B1:C1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39.00390625" style="4" customWidth="1"/>
    <col min="4" max="4" width="8.421875" style="4" customWidth="1"/>
    <col min="5" max="5" width="12.140625" style="4" customWidth="1"/>
    <col min="6" max="6" width="37.57421875" style="37" customWidth="1"/>
    <col min="7" max="7" width="13.00390625" style="4" customWidth="1"/>
    <col min="8" max="8" width="9.140625" style="4" customWidth="1"/>
    <col min="9" max="16384" width="9.140625" style="3" customWidth="1"/>
  </cols>
  <sheetData>
    <row r="1" spans="1:7" ht="19.5" customHeight="1" thickBot="1">
      <c r="A1" s="18"/>
      <c r="B1" s="69" t="s">
        <v>23</v>
      </c>
      <c r="C1" s="70"/>
      <c r="D1" s="18"/>
      <c r="E1" s="18"/>
      <c r="F1" s="40"/>
      <c r="G1" s="41"/>
    </row>
    <row r="2" spans="1:8" s="6" customFormat="1" ht="19.5" customHeight="1" thickBot="1" thickTop="1">
      <c r="A2" s="27" t="s">
        <v>5</v>
      </c>
      <c r="B2" s="50" t="s">
        <v>13</v>
      </c>
      <c r="C2" s="51" t="s">
        <v>0</v>
      </c>
      <c r="D2" s="51" t="s">
        <v>1</v>
      </c>
      <c r="E2" s="51" t="s">
        <v>2</v>
      </c>
      <c r="F2" s="50" t="s">
        <v>3</v>
      </c>
      <c r="G2" s="53" t="s">
        <v>4</v>
      </c>
      <c r="H2" s="50" t="s">
        <v>6</v>
      </c>
    </row>
    <row r="3" spans="1:12" s="6" customFormat="1" ht="24.75" customHeight="1" thickBot="1" thickTop="1">
      <c r="A3" s="75">
        <v>1</v>
      </c>
      <c r="B3" s="76">
        <v>739</v>
      </c>
      <c r="C3" s="83" t="s">
        <v>46</v>
      </c>
      <c r="D3" s="84">
        <v>2003</v>
      </c>
      <c r="E3" s="84">
        <v>351933</v>
      </c>
      <c r="F3" s="86" t="s">
        <v>47</v>
      </c>
      <c r="G3" s="95" t="s">
        <v>48</v>
      </c>
      <c r="H3" s="94">
        <v>640</v>
      </c>
      <c r="I3" s="3"/>
      <c r="J3" s="3"/>
      <c r="K3" s="3"/>
      <c r="L3" s="3"/>
    </row>
    <row r="4" spans="1:8" ht="24.75" customHeight="1" thickBot="1" thickTop="1">
      <c r="A4" s="75">
        <v>2</v>
      </c>
      <c r="B4" s="76">
        <v>745</v>
      </c>
      <c r="C4" s="77" t="s">
        <v>58</v>
      </c>
      <c r="D4" s="78">
        <v>2002</v>
      </c>
      <c r="E4" s="79">
        <v>369755</v>
      </c>
      <c r="F4" s="80" t="s">
        <v>14</v>
      </c>
      <c r="G4" s="95" t="s">
        <v>59</v>
      </c>
      <c r="H4" s="94">
        <v>633</v>
      </c>
    </row>
    <row r="5" spans="1:8" ht="24.75" customHeight="1" thickBot="1" thickTop="1">
      <c r="A5" s="75">
        <v>3</v>
      </c>
      <c r="B5" s="76">
        <v>741</v>
      </c>
      <c r="C5" s="77" t="s">
        <v>26</v>
      </c>
      <c r="D5" s="78">
        <v>2003</v>
      </c>
      <c r="E5" s="79">
        <v>353998</v>
      </c>
      <c r="F5" s="80" t="s">
        <v>14</v>
      </c>
      <c r="G5" s="95" t="s">
        <v>27</v>
      </c>
      <c r="H5" s="94">
        <v>605</v>
      </c>
    </row>
    <row r="6" spans="1:8" ht="24.75" customHeight="1" thickBot="1" thickTop="1">
      <c r="A6" s="75">
        <v>4</v>
      </c>
      <c r="B6" s="76">
        <v>721</v>
      </c>
      <c r="C6" s="83" t="s">
        <v>30</v>
      </c>
      <c r="D6" s="84">
        <v>2002</v>
      </c>
      <c r="E6" s="85">
        <v>340670</v>
      </c>
      <c r="F6" s="86" t="s">
        <v>31</v>
      </c>
      <c r="G6" s="95" t="s">
        <v>32</v>
      </c>
      <c r="H6" s="94">
        <v>541</v>
      </c>
    </row>
    <row r="7" spans="1:8" ht="24.75" customHeight="1" thickBot="1" thickTop="1">
      <c r="A7" s="75">
        <v>5</v>
      </c>
      <c r="B7" s="76">
        <v>743</v>
      </c>
      <c r="C7" s="77" t="s">
        <v>28</v>
      </c>
      <c r="D7" s="78">
        <v>2002</v>
      </c>
      <c r="E7" s="79">
        <v>339135</v>
      </c>
      <c r="F7" s="80" t="s">
        <v>14</v>
      </c>
      <c r="G7" s="95" t="s">
        <v>29</v>
      </c>
      <c r="H7" s="94">
        <v>538</v>
      </c>
    </row>
    <row r="8" spans="1:8" ht="24.75" customHeight="1" thickBot="1" thickTop="1">
      <c r="A8" s="75">
        <v>6</v>
      </c>
      <c r="B8" s="76">
        <v>729</v>
      </c>
      <c r="C8" s="83" t="s">
        <v>54</v>
      </c>
      <c r="D8" s="84">
        <v>2003</v>
      </c>
      <c r="E8" s="90">
        <v>364346</v>
      </c>
      <c r="F8" s="86" t="s">
        <v>15</v>
      </c>
      <c r="G8" s="95" t="s">
        <v>55</v>
      </c>
      <c r="H8" s="94">
        <v>494</v>
      </c>
    </row>
    <row r="9" spans="1:8" ht="24.75" customHeight="1" thickBot="1" thickTop="1">
      <c r="A9" s="75">
        <v>7</v>
      </c>
      <c r="B9" s="76">
        <v>744</v>
      </c>
      <c r="C9" s="77" t="s">
        <v>49</v>
      </c>
      <c r="D9" s="78">
        <v>2002</v>
      </c>
      <c r="E9" s="79">
        <v>333870</v>
      </c>
      <c r="F9" s="80" t="s">
        <v>14</v>
      </c>
      <c r="G9" s="95" t="s">
        <v>50</v>
      </c>
      <c r="H9" s="94">
        <v>486</v>
      </c>
    </row>
    <row r="10" spans="1:8" ht="24.75" customHeight="1" thickBot="1" thickTop="1">
      <c r="A10" s="75">
        <v>8</v>
      </c>
      <c r="B10" s="76">
        <v>737</v>
      </c>
      <c r="C10" s="83" t="s">
        <v>38</v>
      </c>
      <c r="D10" s="84">
        <v>2002</v>
      </c>
      <c r="E10" s="85">
        <v>345504</v>
      </c>
      <c r="F10" s="86" t="s">
        <v>39</v>
      </c>
      <c r="G10" s="95" t="s">
        <v>40</v>
      </c>
      <c r="H10" s="94">
        <v>486</v>
      </c>
    </row>
    <row r="11" spans="1:8" ht="24.75" customHeight="1" thickBot="1" thickTop="1">
      <c r="A11" s="75">
        <v>9</v>
      </c>
      <c r="B11" s="76">
        <v>726</v>
      </c>
      <c r="C11" s="83" t="s">
        <v>35</v>
      </c>
      <c r="D11" s="84">
        <v>2002</v>
      </c>
      <c r="E11" s="85">
        <v>344421</v>
      </c>
      <c r="F11" s="86" t="s">
        <v>36</v>
      </c>
      <c r="G11" s="95" t="s">
        <v>37</v>
      </c>
      <c r="H11" s="94">
        <v>471</v>
      </c>
    </row>
    <row r="12" spans="1:8" ht="24.75" customHeight="1" thickBot="1" thickTop="1">
      <c r="A12" s="75">
        <v>10</v>
      </c>
      <c r="B12" s="76">
        <v>488</v>
      </c>
      <c r="C12" s="83" t="s">
        <v>43</v>
      </c>
      <c r="D12" s="84">
        <v>2003</v>
      </c>
      <c r="E12" s="85">
        <v>350818</v>
      </c>
      <c r="F12" s="86" t="s">
        <v>44</v>
      </c>
      <c r="G12" s="95" t="s">
        <v>45</v>
      </c>
      <c r="H12" s="94">
        <v>469</v>
      </c>
    </row>
    <row r="13" spans="1:8" ht="24.75" customHeight="1" thickBot="1" thickTop="1">
      <c r="A13" s="75">
        <v>11</v>
      </c>
      <c r="B13" s="76">
        <v>742</v>
      </c>
      <c r="C13" s="77" t="s">
        <v>33</v>
      </c>
      <c r="D13" s="78">
        <v>2002</v>
      </c>
      <c r="E13" s="79">
        <v>346346</v>
      </c>
      <c r="F13" s="80" t="s">
        <v>14</v>
      </c>
      <c r="G13" s="95" t="s">
        <v>34</v>
      </c>
      <c r="H13" s="94">
        <v>434</v>
      </c>
    </row>
    <row r="14" spans="1:8" ht="24.75" customHeight="1" thickBot="1" thickTop="1">
      <c r="A14" s="75">
        <v>12</v>
      </c>
      <c r="B14" s="76">
        <v>730</v>
      </c>
      <c r="C14" s="83" t="s">
        <v>56</v>
      </c>
      <c r="D14" s="84">
        <v>2003</v>
      </c>
      <c r="E14" s="90">
        <v>346960</v>
      </c>
      <c r="F14" s="86" t="s">
        <v>15</v>
      </c>
      <c r="G14" s="95" t="s">
        <v>57</v>
      </c>
      <c r="H14" s="94">
        <v>398</v>
      </c>
    </row>
    <row r="15" spans="1:8" ht="24.75" customHeight="1" thickBot="1" thickTop="1">
      <c r="A15" s="75">
        <v>13</v>
      </c>
      <c r="B15" s="76">
        <v>746</v>
      </c>
      <c r="C15" s="77" t="s">
        <v>60</v>
      </c>
      <c r="D15" s="78">
        <v>2003</v>
      </c>
      <c r="E15" s="79">
        <v>346350</v>
      </c>
      <c r="F15" s="80" t="s">
        <v>14</v>
      </c>
      <c r="G15" s="95" t="s">
        <v>61</v>
      </c>
      <c r="H15" s="94">
        <v>396</v>
      </c>
    </row>
    <row r="16" spans="1:8" ht="24.75" customHeight="1" thickBot="1" thickTop="1">
      <c r="A16" s="75">
        <v>14</v>
      </c>
      <c r="B16" s="76">
        <v>725</v>
      </c>
      <c r="C16" s="87" t="s">
        <v>51</v>
      </c>
      <c r="D16" s="88">
        <v>2002</v>
      </c>
      <c r="E16" s="88">
        <v>334036</v>
      </c>
      <c r="F16" s="89" t="s">
        <v>52</v>
      </c>
      <c r="G16" s="95" t="s">
        <v>53</v>
      </c>
      <c r="H16" s="94">
        <v>362</v>
      </c>
    </row>
    <row r="17" spans="1:8" ht="24.75" customHeight="1" thickBot="1" thickTop="1">
      <c r="A17" s="75">
        <v>15</v>
      </c>
      <c r="B17" s="76">
        <v>738</v>
      </c>
      <c r="C17" s="83" t="s">
        <v>41</v>
      </c>
      <c r="D17" s="84">
        <v>2002</v>
      </c>
      <c r="E17" s="85">
        <v>332917</v>
      </c>
      <c r="F17" s="86" t="s">
        <v>36</v>
      </c>
      <c r="G17" s="95" t="s">
        <v>42</v>
      </c>
      <c r="H17" s="94">
        <v>298</v>
      </c>
    </row>
    <row r="18" spans="1:8" ht="24.75" customHeight="1" thickBot="1" thickTop="1">
      <c r="A18" s="75">
        <v>16</v>
      </c>
      <c r="B18" s="76">
        <v>747</v>
      </c>
      <c r="C18" s="77" t="s">
        <v>62</v>
      </c>
      <c r="D18" s="78">
        <v>2003</v>
      </c>
      <c r="E18" s="79">
        <v>346372</v>
      </c>
      <c r="F18" s="80" t="s">
        <v>14</v>
      </c>
      <c r="G18" s="95" t="s">
        <v>63</v>
      </c>
      <c r="H18" s="94">
        <v>96</v>
      </c>
    </row>
    <row r="19" ht="15" thickTop="1"/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H20"/>
  <sheetViews>
    <sheetView zoomScalePageLayoutView="0" workbookViewId="0" topLeftCell="A3">
      <selection activeCell="L15" sqref="L15"/>
    </sheetView>
  </sheetViews>
  <sheetFormatPr defaultColWidth="9.140625" defaultRowHeight="15"/>
  <cols>
    <col min="2" max="2" width="39.57421875" style="0" customWidth="1"/>
    <col min="4" max="4" width="12.421875" style="0" customWidth="1"/>
    <col min="5" max="5" width="27.7109375" style="0" customWidth="1"/>
    <col min="6" max="6" width="19.57421875" style="65" customWidth="1"/>
    <col min="8" max="8" width="15.421875" style="1" customWidth="1"/>
  </cols>
  <sheetData>
    <row r="1" ht="6.75" customHeight="1"/>
    <row r="2" spans="2:5" ht="30" customHeight="1" thickBot="1">
      <c r="B2" s="71" t="s">
        <v>24</v>
      </c>
      <c r="C2" s="72"/>
      <c r="D2" s="72"/>
      <c r="E2" s="72"/>
    </row>
    <row r="3" spans="1:8" ht="17.25" thickBot="1" thickTop="1">
      <c r="A3" s="50" t="s">
        <v>13</v>
      </c>
      <c r="B3" s="15" t="s">
        <v>0</v>
      </c>
      <c r="C3" s="15" t="s">
        <v>1</v>
      </c>
      <c r="D3" s="15" t="s">
        <v>2</v>
      </c>
      <c r="E3" s="27" t="s">
        <v>3</v>
      </c>
      <c r="F3" s="58" t="s">
        <v>6</v>
      </c>
      <c r="G3" s="27" t="s">
        <v>11</v>
      </c>
      <c r="H3" s="38" t="s">
        <v>12</v>
      </c>
    </row>
    <row r="4" spans="1:8" ht="24.75" customHeight="1" thickBot="1" thickTop="1">
      <c r="A4" s="76">
        <v>741</v>
      </c>
      <c r="B4" s="77" t="s">
        <v>26</v>
      </c>
      <c r="C4" s="78">
        <v>2003</v>
      </c>
      <c r="D4" s="79">
        <v>353998</v>
      </c>
      <c r="E4" s="80" t="s">
        <v>14</v>
      </c>
      <c r="F4" s="82">
        <v>5718</v>
      </c>
      <c r="G4" s="96">
        <v>1</v>
      </c>
      <c r="H4" s="97">
        <v>17</v>
      </c>
    </row>
    <row r="5" spans="1:8" ht="24.75" customHeight="1" thickBot="1" thickTop="1">
      <c r="A5" s="76">
        <v>743</v>
      </c>
      <c r="B5" s="77" t="s">
        <v>28</v>
      </c>
      <c r="C5" s="78">
        <v>2002</v>
      </c>
      <c r="D5" s="79">
        <v>339135</v>
      </c>
      <c r="E5" s="80" t="s">
        <v>14</v>
      </c>
      <c r="F5" s="82">
        <v>4111</v>
      </c>
      <c r="G5" s="96">
        <v>2</v>
      </c>
      <c r="H5" s="97">
        <v>15</v>
      </c>
    </row>
    <row r="6" spans="1:8" ht="24.75" customHeight="1" thickBot="1" thickTop="1">
      <c r="A6" s="76">
        <v>721</v>
      </c>
      <c r="B6" s="83" t="s">
        <v>30</v>
      </c>
      <c r="C6" s="84">
        <v>2002</v>
      </c>
      <c r="D6" s="85">
        <v>340670</v>
      </c>
      <c r="E6" s="86" t="s">
        <v>31</v>
      </c>
      <c r="F6" s="82">
        <v>4081</v>
      </c>
      <c r="G6" s="96">
        <v>3</v>
      </c>
      <c r="H6" s="97">
        <v>14</v>
      </c>
    </row>
    <row r="7" spans="1:8" ht="24.75" customHeight="1" thickBot="1" thickTop="1">
      <c r="A7" s="76">
        <v>742</v>
      </c>
      <c r="B7" s="77" t="s">
        <v>33</v>
      </c>
      <c r="C7" s="78">
        <v>2002</v>
      </c>
      <c r="D7" s="79">
        <v>346346</v>
      </c>
      <c r="E7" s="80" t="s">
        <v>14</v>
      </c>
      <c r="F7" s="82">
        <v>3840</v>
      </c>
      <c r="G7" s="96">
        <v>4</v>
      </c>
      <c r="H7" s="97">
        <v>13</v>
      </c>
    </row>
    <row r="8" spans="1:8" ht="24.75" customHeight="1" thickBot="1" thickTop="1">
      <c r="A8" s="76">
        <v>726</v>
      </c>
      <c r="B8" s="83" t="s">
        <v>35</v>
      </c>
      <c r="C8" s="84">
        <v>2002</v>
      </c>
      <c r="D8" s="85">
        <v>344421</v>
      </c>
      <c r="E8" s="86" t="s">
        <v>36</v>
      </c>
      <c r="F8" s="82">
        <v>3675</v>
      </c>
      <c r="G8" s="96">
        <v>5</v>
      </c>
      <c r="H8" s="97">
        <v>12</v>
      </c>
    </row>
    <row r="9" spans="1:8" ht="24.75" customHeight="1" thickBot="1" thickTop="1">
      <c r="A9" s="76">
        <v>737</v>
      </c>
      <c r="B9" s="83" t="s">
        <v>38</v>
      </c>
      <c r="C9" s="84">
        <v>2002</v>
      </c>
      <c r="D9" s="85">
        <v>345504</v>
      </c>
      <c r="E9" s="86" t="s">
        <v>39</v>
      </c>
      <c r="F9" s="82">
        <v>3551</v>
      </c>
      <c r="G9" s="96">
        <v>6</v>
      </c>
      <c r="H9" s="97">
        <v>7</v>
      </c>
    </row>
    <row r="10" spans="1:8" ht="24.75" customHeight="1" thickBot="1" thickTop="1">
      <c r="A10" s="76">
        <v>738</v>
      </c>
      <c r="B10" s="83" t="s">
        <v>41</v>
      </c>
      <c r="C10" s="84">
        <v>2002</v>
      </c>
      <c r="D10" s="85">
        <v>332917</v>
      </c>
      <c r="E10" s="86" t="s">
        <v>36</v>
      </c>
      <c r="F10" s="82">
        <v>3356</v>
      </c>
      <c r="G10" s="96">
        <v>7</v>
      </c>
      <c r="H10" s="97">
        <v>6</v>
      </c>
    </row>
    <row r="11" spans="1:8" ht="24.75" customHeight="1" thickBot="1" thickTop="1">
      <c r="A11" s="76">
        <v>488</v>
      </c>
      <c r="B11" s="83" t="s">
        <v>43</v>
      </c>
      <c r="C11" s="84">
        <v>2003</v>
      </c>
      <c r="D11" s="85">
        <v>350818</v>
      </c>
      <c r="E11" s="86" t="s">
        <v>44</v>
      </c>
      <c r="F11" s="82">
        <v>3078</v>
      </c>
      <c r="G11" s="96">
        <v>8</v>
      </c>
      <c r="H11" s="97">
        <v>5</v>
      </c>
    </row>
    <row r="12" spans="1:8" ht="24.75" customHeight="1" thickBot="1" thickTop="1">
      <c r="A12" s="76">
        <v>739</v>
      </c>
      <c r="B12" s="83" t="s">
        <v>46</v>
      </c>
      <c r="C12" s="84">
        <v>2003</v>
      </c>
      <c r="D12" s="84">
        <v>351933</v>
      </c>
      <c r="E12" s="86" t="s">
        <v>47</v>
      </c>
      <c r="F12" s="82">
        <v>3056</v>
      </c>
      <c r="G12" s="96">
        <v>9</v>
      </c>
      <c r="H12" s="97">
        <v>4</v>
      </c>
    </row>
    <row r="13" spans="1:8" ht="24.75" customHeight="1" thickBot="1" thickTop="1">
      <c r="A13" s="76">
        <v>744</v>
      </c>
      <c r="B13" s="77" t="s">
        <v>49</v>
      </c>
      <c r="C13" s="78">
        <v>2002</v>
      </c>
      <c r="D13" s="79">
        <v>333870</v>
      </c>
      <c r="E13" s="80" t="s">
        <v>14</v>
      </c>
      <c r="F13" s="82">
        <v>2951</v>
      </c>
      <c r="G13" s="96">
        <v>10</v>
      </c>
      <c r="H13" s="97">
        <v>3</v>
      </c>
    </row>
    <row r="14" spans="1:8" ht="24.75" customHeight="1" thickBot="1" thickTop="1">
      <c r="A14" s="76">
        <v>725</v>
      </c>
      <c r="B14" s="87" t="s">
        <v>51</v>
      </c>
      <c r="C14" s="88">
        <v>2002</v>
      </c>
      <c r="D14" s="88">
        <v>334036</v>
      </c>
      <c r="E14" s="89" t="s">
        <v>52</v>
      </c>
      <c r="F14" s="82">
        <v>2948</v>
      </c>
      <c r="G14" s="96">
        <v>11</v>
      </c>
      <c r="H14" s="97">
        <v>2</v>
      </c>
    </row>
    <row r="15" spans="1:8" ht="24.75" customHeight="1" thickBot="1" thickTop="1">
      <c r="A15" s="76">
        <v>729</v>
      </c>
      <c r="B15" s="83" t="s">
        <v>54</v>
      </c>
      <c r="C15" s="84">
        <v>2003</v>
      </c>
      <c r="D15" s="90">
        <v>364346</v>
      </c>
      <c r="E15" s="86" t="s">
        <v>15</v>
      </c>
      <c r="F15" s="82">
        <v>2905</v>
      </c>
      <c r="G15" s="96">
        <v>12</v>
      </c>
      <c r="H15" s="97">
        <v>1</v>
      </c>
    </row>
    <row r="16" spans="1:8" ht="24.75" customHeight="1" thickBot="1" thickTop="1">
      <c r="A16" s="76">
        <v>730</v>
      </c>
      <c r="B16" s="83" t="s">
        <v>56</v>
      </c>
      <c r="C16" s="84">
        <v>2003</v>
      </c>
      <c r="D16" s="90">
        <v>346960</v>
      </c>
      <c r="E16" s="86" t="s">
        <v>15</v>
      </c>
      <c r="F16" s="82">
        <v>2897</v>
      </c>
      <c r="G16" s="96">
        <v>13</v>
      </c>
      <c r="H16" s="97"/>
    </row>
    <row r="17" spans="1:8" ht="24.75" customHeight="1" thickBot="1" thickTop="1">
      <c r="A17" s="76">
        <v>745</v>
      </c>
      <c r="B17" s="77" t="s">
        <v>58</v>
      </c>
      <c r="C17" s="78">
        <v>2002</v>
      </c>
      <c r="D17" s="79">
        <v>369755</v>
      </c>
      <c r="E17" s="80" t="s">
        <v>14</v>
      </c>
      <c r="F17" s="82">
        <v>2802</v>
      </c>
      <c r="G17" s="96">
        <v>14</v>
      </c>
      <c r="H17" s="97"/>
    </row>
    <row r="18" spans="1:8" ht="24.75" customHeight="1" thickBot="1" thickTop="1">
      <c r="A18" s="76">
        <v>746</v>
      </c>
      <c r="B18" s="77" t="s">
        <v>60</v>
      </c>
      <c r="C18" s="78">
        <v>2003</v>
      </c>
      <c r="D18" s="79">
        <v>346350</v>
      </c>
      <c r="E18" s="80" t="s">
        <v>14</v>
      </c>
      <c r="F18" s="82">
        <v>2746</v>
      </c>
      <c r="G18" s="96">
        <v>15</v>
      </c>
      <c r="H18" s="97"/>
    </row>
    <row r="19" spans="1:8" ht="24.75" customHeight="1" thickBot="1" thickTop="1">
      <c r="A19" s="76">
        <v>747</v>
      </c>
      <c r="B19" s="77" t="s">
        <v>62</v>
      </c>
      <c r="C19" s="78">
        <v>2003</v>
      </c>
      <c r="D19" s="79">
        <v>346372</v>
      </c>
      <c r="E19" s="80" t="s">
        <v>14</v>
      </c>
      <c r="F19" s="82">
        <v>1817</v>
      </c>
      <c r="G19" s="96">
        <v>16</v>
      </c>
      <c r="H19" s="98"/>
    </row>
    <row r="20" spans="1:8" ht="24.75" customHeight="1" thickBot="1" thickTop="1">
      <c r="A20" s="76">
        <v>727</v>
      </c>
      <c r="B20" s="87" t="s">
        <v>64</v>
      </c>
      <c r="C20" s="88">
        <v>2003</v>
      </c>
      <c r="D20" s="88">
        <v>341420</v>
      </c>
      <c r="E20" s="89" t="s">
        <v>65</v>
      </c>
      <c r="F20" s="82"/>
      <c r="G20" s="96"/>
      <c r="H20" s="98"/>
    </row>
    <row r="21" ht="15.75" thickTop="1"/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D11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9.140625" style="1" customWidth="1"/>
    <col min="2" max="2" width="31.140625" style="0" customWidth="1"/>
    <col min="3" max="3" width="15.140625" style="1" customWidth="1"/>
  </cols>
  <sheetData>
    <row r="1" spans="1:4" s="17" customFormat="1" ht="27.75" customHeight="1" thickBot="1">
      <c r="A1" s="73" t="s">
        <v>9</v>
      </c>
      <c r="B1" s="74"/>
      <c r="C1" s="74"/>
      <c r="D1" s="21"/>
    </row>
    <row r="2" spans="1:3" s="17" customFormat="1" ht="24.75" customHeight="1" thickBot="1" thickTop="1">
      <c r="A2" s="54"/>
      <c r="B2" s="55" t="s">
        <v>8</v>
      </c>
      <c r="C2" s="54" t="s">
        <v>25</v>
      </c>
    </row>
    <row r="3" spans="1:3" s="17" customFormat="1" ht="24.75" customHeight="1" thickBot="1" thickTop="1">
      <c r="A3" s="54">
        <v>1</v>
      </c>
      <c r="B3" s="56" t="s">
        <v>14</v>
      </c>
      <c r="C3" s="54">
        <v>48</v>
      </c>
    </row>
    <row r="4" spans="1:3" s="17" customFormat="1" ht="24.75" customHeight="1" thickBot="1" thickTop="1">
      <c r="A4" s="54">
        <v>2</v>
      </c>
      <c r="B4" s="56" t="s">
        <v>36</v>
      </c>
      <c r="C4" s="54">
        <v>18</v>
      </c>
    </row>
    <row r="5" spans="1:3" s="17" customFormat="1" ht="24.75" customHeight="1" thickBot="1" thickTop="1">
      <c r="A5" s="54">
        <v>3</v>
      </c>
      <c r="B5" s="56" t="s">
        <v>31</v>
      </c>
      <c r="C5" s="54">
        <v>14</v>
      </c>
    </row>
    <row r="6" spans="1:3" ht="24.75" customHeight="1" thickBot="1" thickTop="1">
      <c r="A6" s="54">
        <v>4</v>
      </c>
      <c r="B6" s="56" t="s">
        <v>66</v>
      </c>
      <c r="C6" s="54">
        <v>7</v>
      </c>
    </row>
    <row r="7" spans="1:3" ht="24.75" customHeight="1" thickBot="1" thickTop="1">
      <c r="A7" s="54">
        <v>5</v>
      </c>
      <c r="B7" s="56" t="s">
        <v>67</v>
      </c>
      <c r="C7" s="54">
        <v>5</v>
      </c>
    </row>
    <row r="8" spans="1:3" ht="24.75" customHeight="1" thickBot="1" thickTop="1">
      <c r="A8" s="54">
        <v>6</v>
      </c>
      <c r="B8" s="56" t="s">
        <v>47</v>
      </c>
      <c r="C8" s="54">
        <v>4</v>
      </c>
    </row>
    <row r="9" spans="1:3" ht="24.75" customHeight="1" thickBot="1" thickTop="1">
      <c r="A9" s="54">
        <v>7</v>
      </c>
      <c r="B9" s="56" t="s">
        <v>68</v>
      </c>
      <c r="C9" s="54">
        <v>2</v>
      </c>
    </row>
    <row r="10" spans="1:3" ht="20.25" thickBot="1" thickTop="1">
      <c r="A10" s="54">
        <v>8</v>
      </c>
      <c r="B10" s="56" t="s">
        <v>16</v>
      </c>
      <c r="C10" s="54">
        <v>1</v>
      </c>
    </row>
    <row r="11" ht="15.75" thickTop="1">
      <c r="C11" s="1">
        <f>SUM(C3:C10)</f>
        <v>99</v>
      </c>
    </row>
  </sheetData>
  <sheetProtection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Owner</cp:lastModifiedBy>
  <cp:lastPrinted>2016-11-01T11:45:49Z</cp:lastPrinted>
  <dcterms:created xsi:type="dcterms:W3CDTF">2012-04-17T12:14:13Z</dcterms:created>
  <dcterms:modified xsi:type="dcterms:W3CDTF">2019-04-25T07:32:38Z</dcterms:modified>
  <cp:category/>
  <cp:version/>
  <cp:contentType/>
  <cp:contentStatus/>
</cp:coreProperties>
</file>