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0" windowWidth="15480" windowHeight="7280" tabRatio="817" activeTab="0"/>
  </bookViews>
  <sheets>
    <sheet name="ΔΙΑΣΥΛΛΟΓΙΚΟ Α-Γ" sheetId="1" r:id="rId1"/>
    <sheet name="ΣΤΑΣΤΙΚΑ &amp; ΒΑΘΜΟΛΟΓΙΕΣ" sheetId="2" r:id="rId2"/>
    <sheet name="ΕΞΑΘΛΟ Α Κ16  ΣΕΝΤΟΝΙ" sheetId="3" r:id="rId3"/>
    <sheet name="ΕΞΑΘΛΟ Κ ΚΙ6  ΣΕΝΤΟΝΙ" sheetId="4" r:id="rId4"/>
    <sheet name="ΔΙΑΣΥΛΛΟΓΙΚΟ ΕΞΑΘΛΟΥ Κ16" sheetId="5" r:id="rId5"/>
  </sheets>
  <externalReferences>
    <externalReference r:id="rId8"/>
  </externalReferences>
  <definedNames>
    <definedName name="ΑΓΩΝΙΣΜ">'[1]ΑΓΟΡΙΑ'!$AD$11:$AD$30</definedName>
  </definedNames>
  <calcPr fullCalcOnLoad="1"/>
</workbook>
</file>

<file path=xl/sharedStrings.xml><?xml version="1.0" encoding="utf-8"?>
<sst xmlns="http://schemas.openxmlformats.org/spreadsheetml/2006/main" count="1883" uniqueCount="702">
  <si>
    <t>ΚΑΥΤΑΝΖΟΓΛΕΙΟ ΕΘΝΙΚΟ ΣΤΑΔΙΟ</t>
  </si>
  <si>
    <t>100 Μ.</t>
  </si>
  <si>
    <t>200 Μ.</t>
  </si>
  <si>
    <t>400 Μ.</t>
  </si>
  <si>
    <t>800 Μ.</t>
  </si>
  <si>
    <t>1500 Μ.</t>
  </si>
  <si>
    <t>110 Μ. ΕΜΠΟΔΙΑ</t>
  </si>
  <si>
    <t>400 Μ. ΕΜΠΟΔΙΑ</t>
  </si>
  <si>
    <t>ΜΗΚΟΣ</t>
  </si>
  <si>
    <t>ΥΨΟΣ</t>
  </si>
  <si>
    <t>ΕΠΙ ΚΟΝΤΩ</t>
  </si>
  <si>
    <t>ΤΡΙΠΛΟΥΝ</t>
  </si>
  <si>
    <t>ΣΦΑΙΡΑ</t>
  </si>
  <si>
    <t>ΔΙΣΚΟΣ</t>
  </si>
  <si>
    <t>ΑΚΟΝΤΙΟ</t>
  </si>
  <si>
    <t>ΣΦΥΡΑ</t>
  </si>
  <si>
    <t>4 Χ 100 Μ.</t>
  </si>
  <si>
    <t>4 Χ 400 Μ.</t>
  </si>
  <si>
    <t>100 Μ. ΕΜΠΟΔΙΑ</t>
  </si>
  <si>
    <t xml:space="preserve">                    ********************</t>
  </si>
  <si>
    <t>ΟΡΙΟ:33.00</t>
  </si>
  <si>
    <t xml:space="preserve">800 Μ </t>
  </si>
  <si>
    <t>10.000 Μ. ΒΑΔΗΝ</t>
  </si>
  <si>
    <t xml:space="preserve">                        ************************************************</t>
  </si>
  <si>
    <t>ΕΑΣ ΣΕΓΑΣ ΘΕΣΣΑΛΟΝΙΚΗΣ</t>
  </si>
  <si>
    <t>ΑΓΩΝΙΣΜΑΤΑ ΑΝΔΡΩΝ</t>
  </si>
  <si>
    <t>ΟΡΙΟ:11.84</t>
  </si>
  <si>
    <t>ΟΡΙΟ:24.24</t>
  </si>
  <si>
    <t>ΟΡΙΟ:54.24</t>
  </si>
  <si>
    <t>ΟΡΙΟ:2.06.14</t>
  </si>
  <si>
    <t>ΟΡΙΟ:4.23.14</t>
  </si>
  <si>
    <t>5.000 Μ.</t>
  </si>
  <si>
    <t>ΟΡΙΟ:17.00.14</t>
  </si>
  <si>
    <t>ΟΡΙΟ:17.24</t>
  </si>
  <si>
    <t>ΟΡΙΟ:1.02.74</t>
  </si>
  <si>
    <t>ΟΡΙΟ:10.50.14</t>
  </si>
  <si>
    <t>ΟΡΙΟ: 54.00.14</t>
  </si>
  <si>
    <t>ΟΡΙΟ:6.10</t>
  </si>
  <si>
    <t>ΟΡΙΟ:1.80</t>
  </si>
  <si>
    <t>ΟΡΙΟ:3.60</t>
  </si>
  <si>
    <t>ΟΡΙΟ:12.80</t>
  </si>
  <si>
    <t>ΟΡΙΟ:11.50</t>
  </si>
  <si>
    <t>ΟΡΙΟ:35.00</t>
  </si>
  <si>
    <t>ΟΡΙΟ:44.00</t>
  </si>
  <si>
    <t>ΟΡΙΟ:42.00</t>
  </si>
  <si>
    <t>ΟΡΙΟ:46.44</t>
  </si>
  <si>
    <t>ΟΡΙΟ:3.42.14</t>
  </si>
  <si>
    <t xml:space="preserve">ΑΓΩΝΙΣΜΑΤΑ ΓΥΝΑΙΚΩΝ </t>
  </si>
  <si>
    <t>ΟΡΙΟ:13.74</t>
  </si>
  <si>
    <t>ΟΡΙΟ:28.54</t>
  </si>
  <si>
    <t>ΟΡΙΟ:1.05.04</t>
  </si>
  <si>
    <t>ΟΡΙΟ:2.32.14</t>
  </si>
  <si>
    <t>ΟΡΙΟ:5.27.14</t>
  </si>
  <si>
    <t>3.000 Μ.ΦΥΣΙΚΑ  ΕΜΠΟΔΙΑ</t>
  </si>
  <si>
    <t>ΟΡΙΟ:21.15.14</t>
  </si>
  <si>
    <t>ΟΡΙΟ:18.14</t>
  </si>
  <si>
    <t>ΟΡΙΟ:1.12.64</t>
  </si>
  <si>
    <t>3.000 Μ. Φ.Ε.</t>
  </si>
  <si>
    <t>ΟΡΙΟ:13.50.14</t>
  </si>
  <si>
    <t>ΟΡΙΟ: 1:00.30.14</t>
  </si>
  <si>
    <t>ΟΡΙΟ:5.00</t>
  </si>
  <si>
    <t>ΟΡΙΟ:1.50</t>
  </si>
  <si>
    <t>ΟΡΙΟ:2.80</t>
  </si>
  <si>
    <t>ΟΡΙΟ:10.40</t>
  </si>
  <si>
    <t>ΟΡΙΟ:9.60</t>
  </si>
  <si>
    <t>ΟΡΙΟ:32.00</t>
  </si>
  <si>
    <t>ΟΡΙΟ:54.44</t>
  </si>
  <si>
    <t>ΟΡΙΟ:4.24.14</t>
  </si>
  <si>
    <t>Α.Κ. ΠΡΟΜΗΘΕΑΣ</t>
  </si>
  <si>
    <t>ΤΑΜΟΥΡΙΔΟΥ ΖΩΗ</t>
  </si>
  <si>
    <t>ΟΚΑΚ</t>
  </si>
  <si>
    <t>ΠΑΝΑΓΙΩΤΟΠΟΥΛΟΥ ΙΣΜΗΝΗ</t>
  </si>
  <si>
    <t>ΟΛΥΜΠΙΑΚΟΣ Σ.Φ.Π.</t>
  </si>
  <si>
    <t>ΜΟΝΟΠΩΛΗΣ ΔΗΜΗΤΡΙΟΣ</t>
  </si>
  <si>
    <t>ΚΡΕΚΑΣ ΓΙΑΝΝΗΣ</t>
  </si>
  <si>
    <t>ΠΑΡΘΕΝΗΣ ΝΙΚΟΛΑΟΣ</t>
  </si>
  <si>
    <t>ΛΑΖΑΡΙΔΟΥ ΓΕΩΡΓΙΑ</t>
  </si>
  <si>
    <t>ΚΩΝΣΤΑΝΤΙΝΟΠΟΥΛΟΥ ΒΑΣΙΛΙΚΗ</t>
  </si>
  <si>
    <t>ΓΕΩΡΓΙΑΔΟΥ ΦΩΤΕΙΝΗ</t>
  </si>
  <si>
    <t>ΓΕΩΡΓΙΑΔΟΥ ΒΑΡΒΑΡΑ</t>
  </si>
  <si>
    <t>ΝΤΙΝΑ ΜΑΡΓΑΡΙΤΑ</t>
  </si>
  <si>
    <t>ΜΠΕΤΑ ΖΩΗ</t>
  </si>
  <si>
    <t>ΣΑΓΗΡΙΔΟΥ ΚΥΡΙΑΚΗ</t>
  </si>
  <si>
    <t>ΑΒΡΑΜΟΓΛΟΥ ΦΑΝΗ</t>
  </si>
  <si>
    <t>ΑΣ ΡΗΓΑΣ</t>
  </si>
  <si>
    <t>ΤΡΙΜΠΟΣ ΑΝΤΩΝΙΟΣ</t>
  </si>
  <si>
    <t>ΑΙΟΛΟΣ ΜΑΚΕΔΟΝΙΑΣ Γ.Ε.Π.Θ.</t>
  </si>
  <si>
    <t>ΜΥΛΩΝΑΣ ΔΗΜΗΤΡΙΟΣ</t>
  </si>
  <si>
    <t>ΚΡΗΤΙΚΟΣ ΙΟΥΛΙΑΝΟΣ</t>
  </si>
  <si>
    <t>ΔΕΜΕΡΙΔΗΣ ΘΕΟΔΩΡΟΣ</t>
  </si>
  <si>
    <t>ΠΑΠΑΔΗΜΗΤΡΙΟΥ  ΧΡΗΣΤΟΣ</t>
  </si>
  <si>
    <t>ΤΖΕΜΑΛΑΙ ΑΝΝΑ-ΙΟΥΛΙΑ</t>
  </si>
  <si>
    <t>ΒΛΑΧΟΥ ΣΤΡΑΤΟΝΙΚΗ</t>
  </si>
  <si>
    <t xml:space="preserve">ΜΠΑΜΠΙΝΗ ΧΡΙΣΤΙΝΑ </t>
  </si>
  <si>
    <t>ΤΣΕΜΠΕΡΛΙΔΟΥ ΜΑΡΓΑΡΙΤΑ</t>
  </si>
  <si>
    <t>ΣΑΜΑΝΗ ΚΥΡΙΑΚΗ</t>
  </si>
  <si>
    <t>ΚΙΣΣΟΠΟΥΛΟΥ ΒΑΣΙΛΙΚΗ</t>
  </si>
  <si>
    <t xml:space="preserve">ΑΛΕΞΕΕΒΑ ΜΑΡΙΑ </t>
  </si>
  <si>
    <t>ΠΕΝΤΙΚΗΣ ΕΜΜΑΝΟΥΗΛ</t>
  </si>
  <si>
    <t>ΛΑΖΑΡΙΔΗΣ ΔΗΜΗΤΡΙΟΣ</t>
  </si>
  <si>
    <t>ΜΕΑΣ ΤΡΙΤΩΝ</t>
  </si>
  <si>
    <t>ΧΡΥΣΑΦΗΣ ΔΗΜΗΤΡΙΟΣ</t>
  </si>
  <si>
    <t>ΜΠΑΧΑΡΙΔΗΣ ΠΑΝΑΓΙΩΤΗΣ</t>
  </si>
  <si>
    <t>ΑΣ ΟΛΥΜΠΙΑΚΗ ΔΟΜΗ</t>
  </si>
  <si>
    <t>ΑΔΑΜΙΔΗΣ ΑΘΑΝΑΣΙΟΣ</t>
  </si>
  <si>
    <t>ΚΑΜΑΡΙΝΟΣ ΙΩΑΝΝΗΣ</t>
  </si>
  <si>
    <t>ΜΑΥΡΑΚΗΣ ΧΡΥΣΟΣΤΟΜΟΣ</t>
  </si>
  <si>
    <t>ΠΑΠΑΝΑΣΤΑΣΙΟΥ ΓΕΩΡΓΙΟΣ</t>
  </si>
  <si>
    <t>2004 </t>
  </si>
  <si>
    <t>357554 </t>
  </si>
  <si>
    <t>ΤΣΟΛΑΚΙΔΗΣ ΓΕΩΡΓΙΟΣ</t>
  </si>
  <si>
    <t>ΕΦΡΑΙΜΙΔΗΣ ΔΗΜΗΤΡΙΟΣ</t>
  </si>
  <si>
    <t>ΡΑΦΑΗΛΙΔΗΣ ΙΩΑΝΝΗΣ</t>
  </si>
  <si>
    <t>ΠΙΤΣΑΒΟΥ ΕΛΕΝΗ</t>
  </si>
  <si>
    <t>ΚΟΥΡΟΥΔΗ ΑΙΚΑΤΕΡΙΝΗ</t>
  </si>
  <si>
    <t>ΚΑΤΣΑΡΩΝΑΣ ΧΑΡΑΛΑΜΠΟΣ</t>
  </si>
  <si>
    <t>ΑΠΣ ΠΥΓΜΗ ΕΥΟΣΜΟΥ</t>
  </si>
  <si>
    <t>ΤΡΕΝΤΣΟΣ ΕΥΑΓΓΕΛΟΣ</t>
  </si>
  <si>
    <t>ΧΗΤΑΣ ΧΡΗΣΤΟΣ</t>
  </si>
  <si>
    <t>ΖΑΧΑΡΟΠΟΥΛΟΣ ΑΡΙΣΤΕΙΔΗΣ</t>
  </si>
  <si>
    <t>ΚΥΡΤΣΗΣ ΓΕΩΡΓΙΟΣ</t>
  </si>
  <si>
    <t>ΚΑΛΟΣ ΚΩΝΣΤΑΝΤΙΝΟΣ</t>
  </si>
  <si>
    <t>ΚΑΡΑΓΙΑΝΝΗΣ ΜΙΧΑΗΛ</t>
  </si>
  <si>
    <t>ΠΑΡΑΣΚΕΥΑΣ ΑΘΑΝΑΣΙΟΣ</t>
  </si>
  <si>
    <t>ΚΟϊΜΤΖΙΔΟΥ ΜΑΡΙΑΝΘΗ</t>
  </si>
  <si>
    <t>ΛΙΜΟΥ ΑΙΚΑΤΕΡΙΝΗ</t>
  </si>
  <si>
    <t>ΚΟΥΤΣΑΛΙΑΡΗ ΕΛΕΝΗ</t>
  </si>
  <si>
    <t>ΓΚΟΓΚΑ ΑΝΤΡΙΑΝΑ</t>
  </si>
  <si>
    <t>Γ.Σ. ΛΑΓΚΑΔΑ</t>
  </si>
  <si>
    <t>ΛΑΖΑΡΙΔΗΣ ΑΛΕΞΑΝΔΡΟΣ</t>
  </si>
  <si>
    <t>ΚΑΤΣΑΡΩΝΑ ΑΝΝΑ</t>
  </si>
  <si>
    <t>ΝΤΕΛΜΠΙΖΗΣ ΑΠΟΣΤΟΛΟΣ</t>
  </si>
  <si>
    <t>ΛΕΟΝΤΕΣ ΠΑΝΟΡΑΜΑΤΟΣ</t>
  </si>
  <si>
    <t>ΓΙΟΒΑΝΗΣ ΔΗΜΗΤΡΙΟΣ</t>
  </si>
  <si>
    <t>ΜΑΣ ΑΕΤΟΣ</t>
  </si>
  <si>
    <t>ΑΣ ΚΕΝΤΑΥΡΟΣ</t>
  </si>
  <si>
    <t>ΑΛΜΠΑΝΗΣ ΑΡΣΕΝΙΟΣ</t>
  </si>
  <si>
    <t>ΤΣΟΛΑΚΙΔΟΥ ΣΟΦΙΑ</t>
  </si>
  <si>
    <t>ΝΤΡΑΓΚΟΜΙΡΟΒΑ ΑΝΑΣΤΑΣΙΑ</t>
  </si>
  <si>
    <t>ΕΛΕΥΤΕΡΙΑΔΗ ΑΝΝΑ</t>
  </si>
  <si>
    <t>ΣΤΥΛΙΑΝΙΔΗ ΑΙΚΑΤΕΡΙΝΗ</t>
  </si>
  <si>
    <t>ΛΑΤΙΦΛΛΑΡΙ ΧΡΥΣΑΝΘΗ</t>
  </si>
  <si>
    <t>ΛΑΖΑΡΙΔΟΥ ΘΕΟΔΩΡΑ</t>
  </si>
  <si>
    <t>ΑΣ ΠΑΟΚ</t>
  </si>
  <si>
    <t>ΚΙΑΦΑΣ ΑΡΓΥΡΗΣ</t>
  </si>
  <si>
    <t>ΚΙΑΦΑΣ ΜΙΧΑΗΛ</t>
  </si>
  <si>
    <t>ΙΩΑΝΝΙΔΗΣ ΚΩΝΣΤΑΝΤΙΝΟΣ</t>
  </si>
  <si>
    <t>ΛΑΜΠΡΟΠΟΥΛΟΣ ΓΕΩΡΓΙΟΣ</t>
  </si>
  <si>
    <t>ΑΡΑΠΗΣ ΘΕΟΔΩΡΟΣ</t>
  </si>
  <si>
    <t>ΒΙΚΙΑΣ ΣΠΥΡΙΔΩΝ</t>
  </si>
  <si>
    <t>ΖΩΤΟΣ ΚΥΡΙΑΚΟΣ</t>
  </si>
  <si>
    <t>ΛΟΥΚΙΔΟΥ ΜΑΡΙΑ</t>
  </si>
  <si>
    <t>ΒΟΣΝΑΚΟΥ ΕΙΡΗΝΗ</t>
  </si>
  <si>
    <t>ΚΩΝΣΤΑΝΤΙΝΟΠΟΥΛΟΥ ΓΕΩΡΓΙΑ</t>
  </si>
  <si>
    <t>ΕΜΜΑΝΟΥΗΛΙΔΟΥ ΠΟΛΥΝΙΚΗ</t>
  </si>
  <si>
    <t>ΠΕΤΡΟΥ ΙΩΑΝΝΑ</t>
  </si>
  <si>
    <t>ΚΥΡΓΙΟΒΑΝΑΚΗ ΒΑΛΑΣΙΑ</t>
  </si>
  <si>
    <t>ΛΟΦΤΣΑΛΗΣ ΑΠΟΣΤΟΛΟΣ</t>
  </si>
  <si>
    <t>ΚΑΛΟΓΕΡΑΚΗΣ ΣΕΡΑΦΕΙΜ</t>
  </si>
  <si>
    <t>ΜΗΝΑΣ ΙΩΑΝΝΗΣ</t>
  </si>
  <si>
    <t>ΜΠΑΜΠΙΝΗΣ ΑΡΙΣΤΕΙΔΗΣ</t>
  </si>
  <si>
    <t xml:space="preserve">ΧΟΝΔΡΟΜΑΤΙΔΟΥ ΑΝΑΣΤΑΣΙΑ </t>
  </si>
  <si>
    <t xml:space="preserve">ΚΩΝΣΤΑΝΤΙΝΙΔΟΥ ΕΛΕΝΗ </t>
  </si>
  <si>
    <t xml:space="preserve">ΛΟΙΖΙΔΟΥ ΛΟΥΐΖΑ </t>
  </si>
  <si>
    <t>ΤΡΑΓΟΥΣΤΗ ΖΩΗ</t>
  </si>
  <si>
    <t xml:space="preserve">ΒΑΚΑΛΟΠΟΥΛΟΥ ΕΛΕΥΘΕΡΙΑ </t>
  </si>
  <si>
    <t>ΠΑΠΑΔΟΠΟΥΛΟΥ ΣΟΦΙΑ</t>
  </si>
  <si>
    <t>ΜΟΖΑ ΑΝΝΑ</t>
  </si>
  <si>
    <t>ΒΥΖΑΝΤΙΟΥ ΜΑΡΙΑ</t>
  </si>
  <si>
    <t>ΠΟΥΜΠΟΥΛΙΔΟΥ ΕΛΕΝΗ</t>
  </si>
  <si>
    <t>ΧΡΙΣΤΟΔΟΥΛΙΔΟΥ ΡΑΦΑΗΛΙΑ</t>
  </si>
  <si>
    <t>Α.Σ. ΠΑΟΚ</t>
  </si>
  <si>
    <t>ΛΑΖΑΡΙΔΗΣ ΜΙΧΑΗΛ</t>
  </si>
  <si>
    <t>ΜΗΤΡΟΣΟΥΔΗΣ ΕΛΕΥΘΕΡΙΟΣ</t>
  </si>
  <si>
    <t>ΓΕΩΡΓΙΑΔΟΥ ΑΝΑΣΤΑΣΙΑ</t>
  </si>
  <si>
    <t>ΓΕΩΡΓΙΑΔΟΥ ΔΑΝΑΗ-ΑΓΑΠΗ</t>
  </si>
  <si>
    <t>ΑΝΑΣΤΑΣΙΑΔΟΥ ΜΑΡΙΑ</t>
  </si>
  <si>
    <t>ΜΕΛΑ ΚΛΕΟΠΑΤΡΑ</t>
  </si>
  <si>
    <t>ΔΗΣΕΡΗ ΒΑΓΙΑ</t>
  </si>
  <si>
    <t>ΑΠΚ ΝΕΑΠΟΛΗΣ</t>
  </si>
  <si>
    <t>ΛΙΑΤΙΦΗΣ ΔΗΜΗΤΡΙΟΣ</t>
  </si>
  <si>
    <t>ΣΤΟΙΚΟΣ ΝΙΚΟΛΑΟΣ</t>
  </si>
  <si>
    <t>ΜΙΧΑΛΟΥΔΗ ΕΛΙΣΑΒΕΤ</t>
  </si>
  <si>
    <t>ΗΛΚΟΥ ΙΩΑΝΝΑ</t>
  </si>
  <si>
    <t>ΚΟΛΟΣΙΔΗΣ ΘΕΟΔΩΡΟΣ</t>
  </si>
  <si>
    <t>ΔΗΜΗΤΡΙΑΔΗΣ ΠΑΡΑΣΚΕΥΑΣ</t>
  </si>
  <si>
    <t>ΕΛΕΥΤΕΡΙΑΔΗ ΕΛΕΝΗ</t>
  </si>
  <si>
    <t>ΕΛΕΥΘΕΡΙΑΔΗ ΑΛΕΞΑΝΔΡΑ</t>
  </si>
  <si>
    <t>ΑΣΣ ΑΛΕΞΑΝΔΡΟΣ ΜΑΚΕΔΟΝΙΑΣ</t>
  </si>
  <si>
    <t>ΝΙΚΟΛΑΪΔΗΣ ΕΥΣΤΡΑΤΙΟΣ</t>
  </si>
  <si>
    <t>ΚΟΤΙΤΣΑΣ ΧΡΗΣΤΟΣ</t>
  </si>
  <si>
    <t>ΠΑΠΠΑΣ ΜΙΧΑΗΛ</t>
  </si>
  <si>
    <t>ΒΛΑΧΑΣ ΔΗΜΗΤΡΙΟΣ</t>
  </si>
  <si>
    <t>ΜΟΥΣΚΟΣ ΓΕΩΡΓΙΟΣ</t>
  </si>
  <si>
    <t>ΠΑΠΑΔΟΠΟΥΛΟΣ ΔΗΜΗΤΡΙΟΣ-ΛΑΖΑΡΟΣ</t>
  </si>
  <si>
    <t>ΡΕΪΖΑΚΗΣ ΑΓΓΕΛΟΣ</t>
  </si>
  <si>
    <t>ΚΑΪΣΙΔΟΥ ΣΟΦΙΑ</t>
  </si>
  <si>
    <t>ΦΙΛΙΠΠΙΔΟΥ ΔΕΣΠΟΙΝΑ-ΑΡΕΤΗ</t>
  </si>
  <si>
    <t>ΜΑΡΛΗ ΜΑΡΑ</t>
  </si>
  <si>
    <t>ΚΟΚΚΙΟΥ ΘΕΟΔΩΡΑ-ΕΥΑΓΓΕΛΙΑ</t>
  </si>
  <si>
    <t>ΠΑΝΑΓΙΩΤΙΔΟΥ ΜΑΡΙΑ</t>
  </si>
  <si>
    <t>ΓΚΑΒΟΥ ΑΙΚΑΤΕΡΙΝΗ</t>
  </si>
  <si>
    <t>ΚΟΥΣΚΟΥΡΑ ΕΥΜΟΡΦΙΑ</t>
  </si>
  <si>
    <t>ΣΠΑΘΑΡΑ ΜΑΡΙΑ-ΑΝΝΑ</t>
  </si>
  <si>
    <t>ΑΝΔΡΙΕΛΗΣ ΔΗΜΗΤΡΙΟΣ</t>
  </si>
  <si>
    <t>ΟΡΦΑΝΙΔΗΣ ΝΙΚΟΛΑΟΣ</t>
  </si>
  <si>
    <t>ΑΣ ΠΟΛΥΝΙΚΗΣ ΔΡΑΜΑΣ</t>
  </si>
  <si>
    <t>ΙΩΑΝΝΙΔΗΣ ΓΕΩΡΓΙΟΣ</t>
  </si>
  <si>
    <t>Α.Ο ΑΡΙΩΝΑΣ ΚΟΥΦΑΛΙΩΝ</t>
  </si>
  <si>
    <t>ΙΟΡΔΑΝΙΔΟΥ ΔΗΜΗΤΡΑ</t>
  </si>
  <si>
    <t>ΚΕΡΚΥΡΑΙΚΟΣ Γ.Σ</t>
  </si>
  <si>
    <t>ΚΟΥΦΟΓΛΟΥ ΠΑΡΑΣΚΕΥΗ</t>
  </si>
  <si>
    <t>ΤΣΑΓΑΛΑ ΑΛΕΞΑΝΔΡΑ</t>
  </si>
  <si>
    <t>ΧΑΤΖΗΒΑΣΙΛΕΙΟΥ ΡΑΦΑΗΛΙΑ</t>
  </si>
  <si>
    <t>ΧΑΤΖΗΓΕΩΡΓΙΟΥ ΕΥΓΕΝΙΑ</t>
  </si>
  <si>
    <t>ΑΝΤΑΡΗΣ ΒΑΣΙΛΕΙΟΣ</t>
  </si>
  <si>
    <t>ΜΠΑΝΙΩΤΗΣ ΚΩΝΣΤΑΝΤΙΝΟΣ</t>
  </si>
  <si>
    <t>ΣΙΜΟΝΙ ΓΙΑΝΝΗΣ</t>
  </si>
  <si>
    <t>¨ΒΕΡΓΙΝΑ¨</t>
  </si>
  <si>
    <t>ΓΙΑΝΝΑΚΑΡΟΣ ΙΩΑΝΝΗΣ</t>
  </si>
  <si>
    <t>ΠΙΟΥΚΣ ΑΓΓΕΛΟΣ</t>
  </si>
  <si>
    <t>ΕΥΓΕΝΕΙΑΔΟΥ ΕΛΕΝΗ</t>
  </si>
  <si>
    <t>ΠΗΤΤΑ ΑΘΗΝΑ</t>
  </si>
  <si>
    <t>ΧΟΥΜΠΑΕΒ ΑΛΕΞΑΝΔΡΑ</t>
  </si>
  <si>
    <t>ΠΗΤΤΑ ΕΙΡΗΝΗ</t>
  </si>
  <si>
    <t>ΠΑΝΑΓΙΩΤΙΔΟΥ ΜΑΡΙΑΝΘΗ</t>
  </si>
  <si>
    <t>ΜΠΑΧΑΡΙΔΟΥ ΣΤΕΦΑΝΙΑ</t>
  </si>
  <si>
    <t>ΓΚΙΒΙΖΙΝΗ ΑΛΚΗΣΤΙΣ</t>
  </si>
  <si>
    <t>ΒΑΣΙΛΕΙΑΔΟY ΠΟΛΥΞΕΝΗ</t>
  </si>
  <si>
    <t>ΓΕΩΡΓΙΟΥ ΣΤΥΛΙΑΝΗ</t>
  </si>
  <si>
    <t>ΣΤΑΥΡΑΚΑΚΗ ΣΠΥΡΙΔΟΥΛΑ</t>
  </si>
  <si>
    <t>ΛΑΖΑΡΟΠΟΥΛΟΥ ΚΩΝ/ΝΑ</t>
  </si>
  <si>
    <t>ΚΟΛΟΜΕΊΤΕΒΑ ΣΑΝΤΑ</t>
  </si>
  <si>
    <t>ΜΕΤΑΓΡ</t>
  </si>
  <si>
    <t>ΜΟΥΣΑΣ ΓΕΩΡΓΙΟ</t>
  </si>
  <si>
    <t>ΓΕΩΡΓΙΟΥ ΓΕΩΡΓΙΟΣ</t>
  </si>
  <si>
    <t>ΚΟΥΛΟΣ ΔΗΜΗΤΡΙΟΣ</t>
  </si>
  <si>
    <t>ΚΟΖΑΝΙΤΗ ΕΛΕΝΗ</t>
  </si>
  <si>
    <t>ΓΑΣ ΑΡΧΕΛΑΟΣ ΚΑΤΕΡΙΝΗΣ</t>
  </si>
  <si>
    <t>ΚΩΤΣΙΑΚΟΣ ΔΗΜΗΤΡΗΣ</t>
  </si>
  <si>
    <t xml:space="preserve">Α.Ο. ΠΟΣΕΙΔΩΝ ΛΟΥΤΡΑΚΙΟΥ </t>
  </si>
  <si>
    <t xml:space="preserve">ΛΥΡΗΣ ΧΑΡΑΛΑΜΠΟΣ </t>
  </si>
  <si>
    <t xml:space="preserve">ΑΛΕΡΟΥ ΣΑΚΣΕΣ </t>
  </si>
  <si>
    <t>Α.Π. ΑΛΕΞΑΝΔΡΟΣ ΚΙΛΚΙΣ</t>
  </si>
  <si>
    <t>ΠΑΡΑΣΚΕΥΑ ΣΤΥΛΙΑΝΗ ΕΛΕΝΗ</t>
  </si>
  <si>
    <t>ΑΛΒΕΡΤΣΙΑΝ ΧΡΙΣΤΙΝΑ</t>
  </si>
  <si>
    <t>ΓΣ ΕΛΕΥΘ.ΒΕΝΙΖΕΛΟΣ</t>
  </si>
  <si>
    <t>ΓΙΑΝΝΑΤΗΣ ΟΡΦΕΑΣ-ΠΑΝΑΓΙΩΤΗΣ</t>
  </si>
  <si>
    <t>Ο.Π.Θ.</t>
  </si>
  <si>
    <t>ΦΩΤΑΚΙΔΗΣ ΦΟΙΒΟΣ</t>
  </si>
  <si>
    <t>ΜΠΟΓΚΑ ΦΩΤΕΙΝΗ</t>
  </si>
  <si>
    <t>ΑΜΟΙΡΙΔΟΥ  ΑΛΕΞΑΝΔΡΑ</t>
  </si>
  <si>
    <t>ΠΑΥΛΙΔΗΣ ΔΗΜΗΤΡΙΟΣ</t>
  </si>
  <si>
    <t>Α.Σ.ΑΙΑΣ ΚΙΛΚΙΣ</t>
  </si>
  <si>
    <t>ΛΑΜΝΗΣ ΑΡΙΣΤΕΙΔΗΣ-ΘΕΟΧΑΡΗΣ</t>
  </si>
  <si>
    <t>ΑΣ ΑΡΗΣ ΘΕΣΣΑΛΟΝΙΚΗΣ</t>
  </si>
  <si>
    <t>ΦΡΕΙΔΕΡΙΚΟΣ ΓΕΩΡΓΙΟΣ</t>
  </si>
  <si>
    <t>ΠΑΠΑΔΟΠΟΥΛΟΣ ΑΝΤΩΝΙΟΣ</t>
  </si>
  <si>
    <t>ΠΕΡΔΙΚΗΣ ΧΡΗΣΤΟΣ</t>
  </si>
  <si>
    <t>ΝΕΟΧΩΡΙΤΗΣ ΑΣΤΕΡΙΟΣ</t>
  </si>
  <si>
    <t xml:space="preserve">ΡΙΖΟΣ ΙΩΑΝΝΗΣ </t>
  </si>
  <si>
    <t>ΚΑΤΣΑΡΕΛΗΣ ΓΕΩΡΓΙΟΣ</t>
  </si>
  <si>
    <t xml:space="preserve">ΡΙΖΟΣ ΑΝΔΡΕΑΣ </t>
  </si>
  <si>
    <t>ΠΑΛΑΙΟΛΟΓΟΥ ΣΠΥΡΙΔΩΝ</t>
  </si>
  <si>
    <t>ΜΟΥΤΣΑΚΗΣ ΝΙΚΟΛΑΟΣ</t>
  </si>
  <si>
    <t>ΓΚΡΕΖΟΥ ΜΑΡΚΕΛΛΑ</t>
  </si>
  <si>
    <t>ΜΠΟΥΖΑΡΗ ΒΙΡΓΙΝΙΑ</t>
  </si>
  <si>
    <t>ΤΣΑΛΑΠΑΚΑ ΑΝΤΩΝΕΤΤΑ</t>
  </si>
  <si>
    <t>ΜΠΑΡΤΖΟΥ ΑΝΝΑ-ΕΥΔΟΞΙΑ</t>
  </si>
  <si>
    <t>ΝΕΟΧΩΡΙΤΟΥ ΜΑΡΙΑ-ΑΡΤΕΜΙΣ</t>
  </si>
  <si>
    <t>ΜΕΡΚΟΥ ΕΥΑΓΓΕΛΙΑ</t>
  </si>
  <si>
    <t>ΓΑΛΕΝΗ ΕΥΑΓΓΕΛΙΑ</t>
  </si>
  <si>
    <t xml:space="preserve">ΝΑΖΙΡΗ ΣΠΥΡΙΔΟΥΛΑ </t>
  </si>
  <si>
    <t>ΚΑΡΑΟΓΛΟΥ ΠΗΝΕΛΟΠΗ</t>
  </si>
  <si>
    <t>ΚΑΤΣΑΡΟΣ ΘΕΜΙΣΤΟΚΛΗΣ</t>
  </si>
  <si>
    <t>Σ.Φ.Σ.Θ. ΔΕΥΚΑΛΙΩΝ</t>
  </si>
  <si>
    <t>ΚΑΤΣΑΡΟΣ ΜΗΝΑΣ</t>
  </si>
  <si>
    <t>ΚΑΤΣΑΡΟΣ ΙΩΑΝΝΗΣ</t>
  </si>
  <si>
    <t>ΝΤΟΥΜΠΙ  ΛΟΥΚΟΥΕΝΙΑ ΜΑΤΘΙΕΟΥ</t>
  </si>
  <si>
    <t>ΑΝΑΓΝΩΣΤΟΥ ΣΤΥΛΙΑΝΟΣ</t>
  </si>
  <si>
    <t>ΜΑΚΡΗΣ ΕΜΜΑΝΟΥΗΛ</t>
  </si>
  <si>
    <t>ΜΑΝΤΑΡΤΖΙΔΗΣ ΙΩΑΝΝΗΣ</t>
  </si>
  <si>
    <t>ΜΕΡΛΟΣ ΑΝΤΩΝΙΟΣ</t>
  </si>
  <si>
    <t>ΜΠΟΥΛΓΚΟΥΡΙΔΗΣ ΓΕΩΡΓΙΟΣ</t>
  </si>
  <si>
    <t>ΑΘΑΝΑΣΙΑΔΗΣ ΔΗΜΗΤΡΙΟΣ</t>
  </si>
  <si>
    <t>ΛΑΜΠΙΔΗΣ ΧΟΧΡΕΚ ΕΛΕΥΘΕΡΙΟΣ</t>
  </si>
  <si>
    <t>ΓΑΙΤΑΝΙΔΗΣ ΛΕΩΝΙΔΑΣ</t>
  </si>
  <si>
    <t xml:space="preserve">ΦΟΥΡΙΚΟΣ ΙΩΑΝΝΗΣ </t>
  </si>
  <si>
    <t>ΣΜΗΛΙΟΣ ΝΙΚΟΛΑΟΣ</t>
  </si>
  <si>
    <t>ΚΑΡΑΠΙΠΕΡΙΔΗΣ ΓΕΩΡΓΙΟΣ</t>
  </si>
  <si>
    <t>ΠΑΠΑΔΑΚΗΣ ΣΤΕΦΑΝΟΣ</t>
  </si>
  <si>
    <t>ΓΑΒΡΙΗΛΙΔΗΣ ΘΕΟΔΩΡΟΣ</t>
  </si>
  <si>
    <t>ΒΡΟΝΤΙΝΟΣ ΘΕΟΔΩΡΟΣ</t>
  </si>
  <si>
    <t>ΧΑΣΙΩΤΗΣ ΜΑΡΙΟΣ</t>
  </si>
  <si>
    <t>ΠΟΥΠΑΛΟΣ ΣΤΑΜΑΤΗΣ</t>
  </si>
  <si>
    <t>ΜΗΤΡΑΣ ΔΗΜΗΤΡΙΟΣ</t>
  </si>
  <si>
    <t>ΜΑΒΙΛΙΔΗΣ ΓΕΡΑΣΙΜΟΣ</t>
  </si>
  <si>
    <t>ΚΑΡΑΓΙΩΡΓΟΣ ΕΥΘΥΜΙΟΣ</t>
  </si>
  <si>
    <t>2005.</t>
  </si>
  <si>
    <t>ΠΑΠΑΝΙΚΟΛΑΟΥ ΧΡΗΣΤΟΣ</t>
  </si>
  <si>
    <t>ΠΑΠΑΝΙΚΟΛΑΟΥ ΓΕΩΡΓΙΟΣ</t>
  </si>
  <si>
    <t>ΦΡΟΥΖΑΚΗΣ ΠΕΤΡΟΣ</t>
  </si>
  <si>
    <t>ΜΑΣΤΡΟΡΟΤΑΣΙΟΣ ΓΕΩΡΓΙΟΣ</t>
  </si>
  <si>
    <t>2003.</t>
  </si>
  <si>
    <t>ΤΑΧΜΑΤΖΙΔΟΥ ΕΥΦΡΟΣΥΝΗ</t>
  </si>
  <si>
    <t>ΑΔΑΜΙΔΟΥ ΣΜΑΡΩ</t>
  </si>
  <si>
    <t>ΓΙΛΤΙΔΟΥ ΔΗΜΗΤΡΑ</t>
  </si>
  <si>
    <t>ΙΤΣΚΟΥ ΜΑΡΙΑ</t>
  </si>
  <si>
    <t>ΓΑΤΟΥ ΜΑΡΙΑ</t>
  </si>
  <si>
    <t>ΧΑΙΤΙΔΟΥ ΒΑΣΙΛΙΚΗ</t>
  </si>
  <si>
    <t>ΑΝΑΣΤΑΣΙΑΔΟΥ ΕΛΙΣΑΒΕΤ</t>
  </si>
  <si>
    <t>ΑΙΟΛΙΟΥ ΚΛΕΟΝΙΚΗ</t>
  </si>
  <si>
    <t>ΜΑΥΡΟΓΕΩΡΓΙΑΔΗ ΚΩΝΣΤΑΝΤΙΝΑ</t>
  </si>
  <si>
    <t>ΒΑΓΙΟΣ ΓΕΩΡΓΙΟΣ</t>
  </si>
  <si>
    <t>ΔΑΣΙΛΑΣ ΑΧΙΛΛΕΑΣ</t>
  </si>
  <si>
    <t>ΠΑΠΑΔΟΠΟΥΛΟΥ ΠΑΣΧΑΛΙΝΑ</t>
  </si>
  <si>
    <t>ΠΑΠΑΔΟΠΟΥΛΟΥ ΔΗΜΗΤΡΑ</t>
  </si>
  <si>
    <t>ΟΡΦΑΝΙΔΟΥ ΒΑΣΙΛΙΚΗ ΜΑΡΙΑ</t>
  </si>
  <si>
    <t>ΧΑΤΖΗΛΑΣΚΑΡΗ ΒΑΣΙΛΙΚΗ</t>
  </si>
  <si>
    <t>ΣΑΛΤΟΥ ΣΤΥΛΙΑΝΗ</t>
  </si>
  <si>
    <t>ΒΥΖΑΝΤΗ ΕΥΘΑΛΙΑ</t>
  </si>
  <si>
    <t>ΔΟΧΤΣΗ ΕΛΕΝΗ</t>
  </si>
  <si>
    <t>ΑΠΟΣΤΟΛΟΥΔΗ ΜΑΡΙΑ</t>
  </si>
  <si>
    <t>ΤΖΩΓΑΣ ΙΩΑΝΝΗΣ</t>
  </si>
  <si>
    <t>ΑΣΛΑΝΙΔΗΣ ΓΕΩΡΓΙΟΣ</t>
  </si>
  <si>
    <t>ΔΟΥΜΠΑΣ ΑΛΕΞΑΝΔΡΟΣ</t>
  </si>
  <si>
    <t>ΓΡΑΜΜΕΝΟΣ ΠΑΝΑΓΙΩΤΗΣ</t>
  </si>
  <si>
    <t>ΣΤΥΛΙΑΝΙΔΗΣ ΑΝΤΩΝΙΟΣ</t>
  </si>
  <si>
    <t>ΠΡΟΔΡΟΜΟΥ ΑΘΑΝΑΣΙΟΣ</t>
  </si>
  <si>
    <t>ΑΜΑΝΑΤΙΔΟΥ ΕΛΕΝΗ</t>
  </si>
  <si>
    <t>ΜΠΑΙΡΑΜΗ ΕΥΘΥΜΙΑ</t>
  </si>
  <si>
    <t>ΣΑΧΠΑΤΖΙΔΟΥ ΜΑΡΙΑ</t>
  </si>
  <si>
    <t>ΜΠΑΦΑ ΘΕΟΔΩΡΑ</t>
  </si>
  <si>
    <t>ΣΩΝΗ ΑΙΚΑΤΕΡΙΝΗ</t>
  </si>
  <si>
    <t>ΔΗΜΗΤΡΙΑΔΟΥ ΙΩΑΝΝΑ</t>
  </si>
  <si>
    <t>ΛΕΟΝΤΙΑΔΟΥ ΣΤΕΦΑΝΙΑ</t>
  </si>
  <si>
    <t>ΛΕΟΝΤΙΔΟΥ ΞΕΝΗ</t>
  </si>
  <si>
    <t>ΚΑΛΤΣΟΥΝΗ ΑΝΤΡΙΑΝΑ</t>
  </si>
  <si>
    <t>ΟΛΥΜΠΙΑ ΚΑΡΑΓΙΑΝΝΗ</t>
  </si>
  <si>
    <t>Α.Ε.Κ</t>
  </si>
  <si>
    <t>ΕΥΑΓΓΕΛΟΥ ΜΑΡΙΟΣ</t>
  </si>
  <si>
    <t>ΚΙΟΣΕ ΦΩΤΗ</t>
  </si>
  <si>
    <t>ΚΑΜΟΛΛΙ ΜΑΤΕΟ</t>
  </si>
  <si>
    <t>ΧΑΣΙΩΤΗΣ-ΤΡΥΦΕΡΗΣ ΕΥΘΥΜΙΟΣ</t>
  </si>
  <si>
    <t>ΝΤΟΥΡΟΣ ΙΩΑΝΝΗΣ</t>
  </si>
  <si>
    <t>ΣΑΛΩΝΗΣ ΒΑΣΙΛΕΙΟΣ</t>
  </si>
  <si>
    <t>ΔΑΓΚΛΗΣ ΓΕΩΡΓΙΟΣ</t>
  </si>
  <si>
    <t>ΦΑΡΛΑΛΗΣ ΘΕΟΔΩΡΟΣ</t>
  </si>
  <si>
    <t>ΛΟΥΒΑΡΗ ΑΝΑΣΤΑΣΙΑ</t>
  </si>
  <si>
    <t>ΠΑΝΤΑΚΙΔΟΥ ΜΑΡΙΑ</t>
  </si>
  <si>
    <t>ΧΑΤΖΗΣΑΒΒΑΣ ΑΛΕΞΑΝΔΡΟΣ</t>
  </si>
  <si>
    <t>ΚΑΡΝΕΖΗΣ ΔΗΜΗΤΡΙΟΣ</t>
  </si>
  <si>
    <t>ΚΑΝΕΛΑΚΗΣ ΑΝΑΣΤΑΣΙΟΣ</t>
  </si>
  <si>
    <t>ΜΑΛΑΚΟΠΟΥΛΟΣ ΣΤΕΛΙΟΣ</t>
  </si>
  <si>
    <t>ΠΑΝΕΛΑΣ ΖΑΦΕΙΡΗΣ</t>
  </si>
  <si>
    <t>ΜΙΧΟ ΘΕΟΧΑΡΗΣ</t>
  </si>
  <si>
    <t>ΧΑΤΖΗΣΑΒΒΑ ΣΤΑΥΡΟΥΛΑ</t>
  </si>
  <si>
    <t>ΠΕΤΡΙΔΟΥ ΒΑΣΙΛΙΚΗ</t>
  </si>
  <si>
    <t>ΜΙΚΡΟΠΟΥΛΟΥ ΕΛΙΣΑΒΕΤ</t>
  </si>
  <si>
    <t>ΠΟΥΡΟΥΤΙΔΟΥ ΑΝΑΣΤΑΣΙΑ</t>
  </si>
  <si>
    <t>ΣΤΕΦΑΝΙΔΗ ΘΕΟΔΟΣΙΑ</t>
  </si>
  <si>
    <t>ΓΚΟΝΗΣ ΓΡΗΓΟΡΗΣ</t>
  </si>
  <si>
    <t>ΠΑΚ ΟΛΥΜΠΙΑΔΑ</t>
  </si>
  <si>
    <t>ΣΑΡΑΝΤΗ ΒΙΛΕΝΛΜΙΝΗ</t>
  </si>
  <si>
    <t>ΤΖΙΜΑΓΙΩΡΓΗΣ ΣΤΥΛΙΑΝΟΣ ΡΑΦΑΗΛ</t>
  </si>
  <si>
    <t xml:space="preserve">Γ.Σ.ΗΡΑΚΛΗΣ </t>
  </si>
  <si>
    <t>ΜΑΝΩΛΑΚΑΚΗΣ ΜΙΧΑΗΛ</t>
  </si>
  <si>
    <t>ΣΠΑΝΔΟΣ ΗΡΑΚΛΗΣ</t>
  </si>
  <si>
    <t>ΑΓΡΑΦΙΩΤΗΣ ΙΩΑΝΝΗΣ</t>
  </si>
  <si>
    <t>ΖΑΧΑΡΙΑΔΗΣ ΑΝΕΣΤΗΣ</t>
  </si>
  <si>
    <t>ΝΤΕΡΒΙΣΙ ΝΙΚΟΛΙΝ</t>
  </si>
  <si>
    <t>ΚΑΡΑΣΜΑΝΆΚΗΣ ΑΘΑΝΑΣΙΟΣ</t>
  </si>
  <si>
    <t xml:space="preserve">ΖΑΧΑΡΙΑΔΗΣ ΑΝΑΣΤΑΣΗΣ </t>
  </si>
  <si>
    <t xml:space="preserve">ΤΑΣΣΗΣ ΧΑΡΙΤΩΝ </t>
  </si>
  <si>
    <t>ΟΚΑΝΤΑΡΙΔΗΣ ΚΩΝΣΤΑΝΤΙΝΟΣ</t>
  </si>
  <si>
    <t>ΞΑΝΘΟΠΟΥΛΟΣ  ΣΤΕΦΑΝΟΣ</t>
  </si>
  <si>
    <t>ΣΠΥΡΟΜΗΤΡΟΣ ΔΗΜΗΤΡΗΣ</t>
  </si>
  <si>
    <t>ΠΑΡΑΣΧΟΣ ΠΑΝΤΕΛΗΣ</t>
  </si>
  <si>
    <t>ΜΑΡΚΟΠΟΥΛΟΣ ΓΕΩΡΓΙΟΣ</t>
  </si>
  <si>
    <t>ΣΙΓΚΟΥΔΗΣ ΣΤΑΥΡΟΣ</t>
  </si>
  <si>
    <t xml:space="preserve">ΙΩΑΝΝΙΔΗΣ ΣΩΚΡΑΤΗΣ </t>
  </si>
  <si>
    <t>ΚΟΛΥΜΠΑΡΗΣ ΣΤΕΦΑΝΟΣ</t>
  </si>
  <si>
    <t>ΘΕΟΔΩΡΙΔΟΥ ΜΑΡΚΕΛΛΑ-ΘΕΟΠΟΥΛΑ</t>
  </si>
  <si>
    <t>ΓΕΩΡΓΙΑΔΗΣ ΧΑΡΑΛΑΜΠΟΣ</t>
  </si>
  <si>
    <t>ΟΙΚΟΝΟΜΗ ΑΛΕΞΑΝΔΡΟΣ</t>
  </si>
  <si>
    <t>ΚΩΝΣΤΑΝΤΙΝΙΔΗΣ ΙΩΑΝΝΗΣ</t>
  </si>
  <si>
    <t>ΝΤΟΥΡΝΤΙ ΑΛΕΞΑΝΔΡΟΣ</t>
  </si>
  <si>
    <t>ΠΕΤΡΙΔΗΣ ΣΠΥΡΟΣ</t>
  </si>
  <si>
    <t>ΜΑΝΤΟΥΔΗ ΖΩΗ</t>
  </si>
  <si>
    <t>ΖΑΧΑΡΟΥΔΗ ΡΑΦΑΕΛΑ</t>
  </si>
  <si>
    <t>ΚΟΥΤΣΟΥΚΩΣΤΑ ΜΑΡΙΑ</t>
  </si>
  <si>
    <t>ΠΑΠΑΔΟΠΟΥΛΟΥ ΣΤΑΥΡΟΥΛΑ</t>
  </si>
  <si>
    <t>ΚΟΛΩΝΙΑΣ ΛΕΩΝΙΔΑΣ</t>
  </si>
  <si>
    <t>ΑΕ ΜΕΣΟΓΕΙΩΝ ΑΜΕΙΝΙΑΣ ΠΑΛΛΗΝΕΥΣ</t>
  </si>
  <si>
    <t>ΣΙΜΟΓΛΟΥ ΑΙΚΑΤΕΡΙΝΗ</t>
  </si>
  <si>
    <t>ΛΥΡΗΣ ΧΑΡΑΛΑΜΠΟΣ</t>
  </si>
  <si>
    <t>ΓΣ ΧΑΡΙΛΑΟΥ ΜΑΚΕΔΩΝ</t>
  </si>
  <si>
    <t>ΕΡΜΗΣ 1877</t>
  </si>
  <si>
    <t>ΚΟΥΠΟΥΡΤΙΑΔΗΣ       ΠΑΝΑΓΙΩΤΗΣ</t>
  </si>
  <si>
    <t>ΕΛΛΗΝΙΚΟΣ ΕΡΜΗΣ 1877</t>
  </si>
  <si>
    <t>ΠΡΑΤΣΙΝΑΚΗΣ  ΖΑΧΑΡΙΑΣ</t>
  </si>
  <si>
    <t>ΠΡΟΙΟΣ  ΙΩΑΝΝΗΣ</t>
  </si>
  <si>
    <t>ΒΑΔΙΑΚΑΣ  ΑΓΓΕΛΟΣ</t>
  </si>
  <si>
    <t>ΓΙΑΝΝΑΚΗΣ    ΜΥΡΩΝ</t>
  </si>
  <si>
    <t>ΣΑΒΒΑΤΟ 8 ΜΑΙΟΥ 2021</t>
  </si>
  <si>
    <t>ΚΑΠΑΣΑΚΑΛΙΔΗΣ ΑΡΤΕΜΙΟΣ</t>
  </si>
  <si>
    <t>ΑΓΓΕΛΩΒ ΑΛΕΞΑΝΔΡΟΣ</t>
  </si>
  <si>
    <t>ΚΟΣΜΑΡΙΚΟΣ  ΙΩΑΝΝΗΣ</t>
  </si>
  <si>
    <t>ΓΕ ΝΑΟΥΣΑΣ</t>
  </si>
  <si>
    <t>ΠΡΟΙΟΣ      ΙΩΑΝΝΗΣ</t>
  </si>
  <si>
    <t>ΣΙΜΟΓΛΟΥ ΙΩΑΝΝΑ</t>
  </si>
  <si>
    <t>ΒΕΝΕΤΗ ΕΙΡΗΝΗ</t>
  </si>
  <si>
    <t>ΣΥΝΤΡΙΔΟΥ ΕΥΘΥΜΙΑ</t>
  </si>
  <si>
    <t>ΦΕΡΕΝΤΙΝΟΥ ΓΕΩΡΓΙΑ</t>
  </si>
  <si>
    <t>ΝΑΖΙΡΟΠΟΥΛΟΥ ΕΛΕΥΘΕΡΙΑ</t>
  </si>
  <si>
    <t>ΚΟΪΚΟΠΟΥΛΟΥ ΑΛΙΚΗ</t>
  </si>
  <si>
    <t>ΖΑΧΑΡΙΆΔΟΥ ΚΑΛΛΙΌΠΗ</t>
  </si>
  <si>
    <t>ΠΑΠΟΥΛΚΑ ΚΥΡΙΑΚΗ</t>
  </si>
  <si>
    <t>ΧΑΤΖΗΠΑΝΑΓΙΩΤΙΔΟΥ ΣΟΦΙΑ-ΑΓΓΕΛΙΚΗ</t>
  </si>
  <si>
    <t xml:space="preserve">ΒΕΝΕΤΗ ΦΩΤΕΙΝΗ </t>
  </si>
  <si>
    <t>ΚΑΛΙΜΟΓΙΑΝΝΗ ΒΑΣΙΛΙΚΗ</t>
  </si>
  <si>
    <t xml:space="preserve">ΝΟΥΛΑ ΣΤΑΜΑΤΙΝΑ </t>
  </si>
  <si>
    <t>ΤΟΚΑ ΣΟΥΛΤΑΝΑ</t>
  </si>
  <si>
    <t>ΜΠΟΣΜΑΛΗ ΕΥΔΟΚΙΑ</t>
  </si>
  <si>
    <t>ΤΖΕΪΡΑΝΙΔΗΣ ΟΔΥΣΣΕΑΣ</t>
  </si>
  <si>
    <t>ΚΟΡΑΚΙΔΗΣ ΙΩΑΝΝΗΣ</t>
  </si>
  <si>
    <t>ΓΣ ΜΑΝΔΡΩΝ</t>
  </si>
  <si>
    <t>ΚΑΤΣΑΡΟΥ ΔΕΣΠΟΙΝΑ</t>
  </si>
  <si>
    <t>ΚΟΛΛΙΟΠΟΥΛΟΥ ΜΑΡΙΑ</t>
  </si>
  <si>
    <t>ΓΕΡΟΥΣΗ ΕΛΕΝΗ</t>
  </si>
  <si>
    <t>ΠΑΝΤΣΙΟΠΟΥΛΟΥ ΒΑΣΙΛΙΚΗ</t>
  </si>
  <si>
    <t>ΜΠΣ ΟΛΥΜΠΙΑΔΑ ΚΟΜΟΤΗΝΗΣ</t>
  </si>
  <si>
    <t>ΜΟΣΧΟΣ ΧΑΡΙΛΑΟΣ</t>
  </si>
  <si>
    <t>ΑΟ ΜΥΚΟΝΟΥ</t>
  </si>
  <si>
    <t>Α</t>
  </si>
  <si>
    <t xml:space="preserve"> ΧΕΝΤΡΥ  ΓΕΩΡΓΙΟΣ</t>
  </si>
  <si>
    <t>ΘΩΜΑΣ  ΒΑΣΙΛΕΙΟΣ</t>
  </si>
  <si>
    <t>ΓΣ ΗΡΑΚΛΗΣ</t>
  </si>
  <si>
    <t>Α3</t>
  </si>
  <si>
    <t>Γ3</t>
  </si>
  <si>
    <t>Α2</t>
  </si>
  <si>
    <t>Α1</t>
  </si>
  <si>
    <t>Α8</t>
  </si>
  <si>
    <t>Α6</t>
  </si>
  <si>
    <t>Α5</t>
  </si>
  <si>
    <t>Α7</t>
  </si>
  <si>
    <t>Γ5</t>
  </si>
  <si>
    <t>Β1</t>
  </si>
  <si>
    <t>Β2</t>
  </si>
  <si>
    <t>Β3</t>
  </si>
  <si>
    <t>Β6</t>
  </si>
  <si>
    <t>Β7</t>
  </si>
  <si>
    <t>Β5</t>
  </si>
  <si>
    <t>Γ1</t>
  </si>
  <si>
    <t>Γ2</t>
  </si>
  <si>
    <t>Γ6</t>
  </si>
  <si>
    <t>Γ7</t>
  </si>
  <si>
    <t>Γ8</t>
  </si>
  <si>
    <t>Δ2</t>
  </si>
  <si>
    <t>Δ3</t>
  </si>
  <si>
    <t>Δ5</t>
  </si>
  <si>
    <t>Δ6</t>
  </si>
  <si>
    <t>Δ7</t>
  </si>
  <si>
    <t>Δ8</t>
  </si>
  <si>
    <t>Δ1</t>
  </si>
  <si>
    <t>Ε2</t>
  </si>
  <si>
    <t>Ε3</t>
  </si>
  <si>
    <t>Ε5</t>
  </si>
  <si>
    <t>Ε6</t>
  </si>
  <si>
    <t>Ε7</t>
  </si>
  <si>
    <t>Ε8</t>
  </si>
  <si>
    <t>Ε1</t>
  </si>
  <si>
    <t>Β8</t>
  </si>
  <si>
    <t>Δ4</t>
  </si>
  <si>
    <t>Ε4</t>
  </si>
  <si>
    <t>Α4</t>
  </si>
  <si>
    <t>Β4</t>
  </si>
  <si>
    <t>Γ4</t>
  </si>
  <si>
    <t>ΖΕΝΕΛΙ  ΦΩΤΗ</t>
  </si>
  <si>
    <t xml:space="preserve"> ΧΕΝΤΡΥ ΓΕΩΡΓΙΟΣ</t>
  </si>
  <si>
    <t>14.14.27</t>
  </si>
  <si>
    <t>11.47.91</t>
  </si>
  <si>
    <t>14.04.24</t>
  </si>
  <si>
    <t>11.04.30</t>
  </si>
  <si>
    <t>11.44.02</t>
  </si>
  <si>
    <t>11.12.88</t>
  </si>
  <si>
    <t>11.24.93</t>
  </si>
  <si>
    <t>12.34.78</t>
  </si>
  <si>
    <t>10.40.50</t>
  </si>
  <si>
    <t>DNF</t>
  </si>
  <si>
    <t>ΤΡΑΥΜΑΤΙΣΜΟΣ</t>
  </si>
  <si>
    <t>11.25.73</t>
  </si>
  <si>
    <t>DNS</t>
  </si>
  <si>
    <t>11.15.10</t>
  </si>
  <si>
    <t>11.07.71</t>
  </si>
  <si>
    <t>B8</t>
  </si>
  <si>
    <t>1.88</t>
  </si>
  <si>
    <t>2.06</t>
  </si>
  <si>
    <t>1.75</t>
  </si>
  <si>
    <t>1.80</t>
  </si>
  <si>
    <t>2.15</t>
  </si>
  <si>
    <t>6.02.00</t>
  </si>
  <si>
    <t>5.42.74</t>
  </si>
  <si>
    <t>4.39.59</t>
  </si>
  <si>
    <t>5.45.18</t>
  </si>
  <si>
    <t>4.51.29</t>
  </si>
  <si>
    <t>4.41.28</t>
  </si>
  <si>
    <t>4.57.44</t>
  </si>
  <si>
    <t>4.51.15</t>
  </si>
  <si>
    <t>5.36.45</t>
  </si>
  <si>
    <t>5.56.85</t>
  </si>
  <si>
    <t>6.20.24</t>
  </si>
  <si>
    <t>5.53.03</t>
  </si>
  <si>
    <t>4.06.10</t>
  </si>
  <si>
    <t>6.06.60</t>
  </si>
  <si>
    <t>4.03.43</t>
  </si>
  <si>
    <t>4.06.58</t>
  </si>
  <si>
    <t>4.37.32</t>
  </si>
  <si>
    <t>4.56.17</t>
  </si>
  <si>
    <t>4.02.62</t>
  </si>
  <si>
    <t>4.16.50</t>
  </si>
  <si>
    <t>4.16.79</t>
  </si>
  <si>
    <t>4.21.92</t>
  </si>
  <si>
    <t>4.32.80</t>
  </si>
  <si>
    <t>A6</t>
  </si>
  <si>
    <t>B7</t>
  </si>
  <si>
    <t>A7</t>
  </si>
  <si>
    <t>A5</t>
  </si>
  <si>
    <t>A3</t>
  </si>
  <si>
    <t>A2</t>
  </si>
  <si>
    <t>B5</t>
  </si>
  <si>
    <t>A</t>
  </si>
  <si>
    <t>B2</t>
  </si>
  <si>
    <t>B6</t>
  </si>
  <si>
    <t xml:space="preserve">ΚΑΡΑΓΙΑΝΝΗ ΟΛΥΜΠΙΑ </t>
  </si>
  <si>
    <r>
      <t xml:space="preserve">                                                                                    </t>
    </r>
    <r>
      <rPr>
        <b/>
        <i/>
        <u val="single"/>
        <sz val="10"/>
        <rFont val="Arial"/>
        <family val="2"/>
      </rPr>
      <t>ΑΝΔΡΩΝ - ΓΥΝΑΙΚΩΝ 2021</t>
    </r>
  </si>
  <si>
    <t>ΚΥΡΙΑΚΗ 9 ΜΑΪΟΥ 2021</t>
  </si>
  <si>
    <t xml:space="preserve">ΑΠΟΤΕΛΕΣΜΑΤΑ </t>
  </si>
  <si>
    <t>ΑΓΩΝΙΣΜΑΤΑ ΑΝΔΡΩΝ Κ16</t>
  </si>
  <si>
    <t>80 Μ. Εμπόδια.</t>
  </si>
  <si>
    <t>1200 Μ.</t>
  </si>
  <si>
    <t xml:space="preserve">ΑΓΩΝΙΣΜΑΤΑ ΕΞΑΘΛΟΥ Κ16 ΓΥΝΑΙΚΩΝ </t>
  </si>
  <si>
    <t>ΔΙΑΜΑΝΤΗΣ ΙΩΑΝΝΗΣ</t>
  </si>
  <si>
    <t>ΑΗΔΟΝΙΔΗΣ ΚΩΝ/ΝΟΣ</t>
  </si>
  <si>
    <t>ΤΣΑΤΣΑΛΙΔΗΣ ΑΡΙΣΤΟΤΕΛΗΣ</t>
  </si>
  <si>
    <t>ΓΡΑΚΗΣ ΑΠΟΣΤΟΛΟΣ</t>
  </si>
  <si>
    <t>ΑΚΟΝΤΙΣΜΟΣ</t>
  </si>
  <si>
    <t>ΒΑΡΥΤΙΜΙΔΟΥ ΑΘΗΝΑΪΣ</t>
  </si>
  <si>
    <t>ΟΙΚΟΝΟΜΟΥ ΜΑΡΙΑ ΗΛΙΑΝΑ</t>
  </si>
  <si>
    <t>ΖΑΖΟ ΝΙΚΟΛ</t>
  </si>
  <si>
    <t>ΑΛΜΠΑΝΗ ΚΩΝΣΤΑΝΤΙΝΑ</t>
  </si>
  <si>
    <t>ΠΑΠΑΜΑΛΗ ΑΓΓΕΛΙΚΗ</t>
  </si>
  <si>
    <t>ΡΑΦΑΗΛΙΔΟΥ ΜΑΡΙΑ</t>
  </si>
  <si>
    <t>ΤΑΡΑΣΙΔΟΥ ΑΝΔΡΙΑΝΑ</t>
  </si>
  <si>
    <t>ΑΣ ΟΛΥΜΠΙΑΚΗ ΔΟΜΗ 2004</t>
  </si>
  <si>
    <t>ΠΑΠΑΘΑΝΑΣΙΟΥ ΑΡΕΤΗ</t>
  </si>
  <si>
    <t>ΑΝΕΜΟΣ</t>
  </si>
  <si>
    <t>ANEMOΣ</t>
  </si>
  <si>
    <t>4.43.63</t>
  </si>
  <si>
    <t>4.24.09</t>
  </si>
  <si>
    <t>4.47.26</t>
  </si>
  <si>
    <t>5.48.68</t>
  </si>
  <si>
    <t>4.58.11</t>
  </si>
  <si>
    <t>5.02.11</t>
  </si>
  <si>
    <t>5.01.02</t>
  </si>
  <si>
    <t>5.05.15</t>
  </si>
  <si>
    <t>4.50.02</t>
  </si>
  <si>
    <t>5.14.77</t>
  </si>
  <si>
    <t>ΒΑΘΜΟΙ</t>
  </si>
  <si>
    <t>3.19.10</t>
  </si>
  <si>
    <t>3.22.26</t>
  </si>
  <si>
    <t>3.46.20</t>
  </si>
  <si>
    <t>3.56.21</t>
  </si>
  <si>
    <t>18.21.56</t>
  </si>
  <si>
    <t>17.45.85</t>
  </si>
  <si>
    <t>18.04.76</t>
  </si>
  <si>
    <t>18.03.57</t>
  </si>
  <si>
    <t>20.22.30</t>
  </si>
  <si>
    <t>17.16.05</t>
  </si>
  <si>
    <t>19.15.97</t>
  </si>
  <si>
    <t>20.11.26</t>
  </si>
  <si>
    <t>19.38.94</t>
  </si>
  <si>
    <t>15.15.74</t>
  </si>
  <si>
    <t>16.23.15</t>
  </si>
  <si>
    <t>17.52.11</t>
  </si>
  <si>
    <t>16.06.61</t>
  </si>
  <si>
    <t>16.09.08</t>
  </si>
  <si>
    <t>2.14.69</t>
  </si>
  <si>
    <t>2.12.85</t>
  </si>
  <si>
    <t>2.15.31</t>
  </si>
  <si>
    <t>2.24.02</t>
  </si>
  <si>
    <t>2.20.09</t>
  </si>
  <si>
    <t>2.25.94</t>
  </si>
  <si>
    <t>2.58.15</t>
  </si>
  <si>
    <t>2.33.00</t>
  </si>
  <si>
    <t>2.52.08</t>
  </si>
  <si>
    <t>2.34.53</t>
  </si>
  <si>
    <t>E1</t>
  </si>
  <si>
    <t>Γ.Σ.ΗΡΑΚΛΗΣ                (23,000)</t>
  </si>
  <si>
    <t xml:space="preserve">Γ.Σ.ΗΡΑΚΛΗΣ      </t>
  </si>
  <si>
    <t>Γ.Σ.ΗΡΑΚΛΗΣ               (22,993)</t>
  </si>
  <si>
    <t>DQ</t>
  </si>
  <si>
    <t>4.04.81</t>
  </si>
  <si>
    <t>4.32.13</t>
  </si>
  <si>
    <t>4.32.14</t>
  </si>
  <si>
    <t>4.32.15</t>
  </si>
  <si>
    <t>4.32.16</t>
  </si>
  <si>
    <t>4.32.59</t>
  </si>
  <si>
    <t>4.32.60</t>
  </si>
  <si>
    <t>4.32.61</t>
  </si>
  <si>
    <t>4.32.62</t>
  </si>
  <si>
    <t>ΑΙΟΛΟΣ ΜΑΚΕΔΟΝΙΑΣ (11.427)</t>
  </si>
  <si>
    <t>ΑΣ ΠΑΟΚ                        (11,429)</t>
  </si>
  <si>
    <t>Γ.Σ.ΗΡΑΚΛΗΣ               (11,345)</t>
  </si>
  <si>
    <t>ΑΣ ΠΑΟΚ                      (11,350)</t>
  </si>
  <si>
    <t>ΑΣΣ ΑΛΕΞΑΝΔΡΟΣ ΜΑΚ.(13,263)</t>
  </si>
  <si>
    <t>ΑΙΟΛΟΣ ΜΑΚΕΔΟΝΙΑΣ  (13,339)</t>
  </si>
  <si>
    <t>Γ.Σ.ΗΡΑΚΛΗΣ                 (13,334)</t>
  </si>
  <si>
    <t>ΑΙΟΛΟΣ ΜΑΚΕΔΟΝΙΑΣ  (13,267)</t>
  </si>
  <si>
    <t>ΑΣΣ ΑΛΕΞΑΝΔΡΟΣ ΜΑΚ(54,445)</t>
  </si>
  <si>
    <t>ΑΣ ΠΑΟΚ                        (54,445)</t>
  </si>
  <si>
    <t>1.56.63</t>
  </si>
  <si>
    <t>1.59.67</t>
  </si>
  <si>
    <t>2.03.19</t>
  </si>
  <si>
    <t>2.06.95</t>
  </si>
  <si>
    <t>2.02.10</t>
  </si>
  <si>
    <t>1.49.22</t>
  </si>
  <si>
    <t>2.17.62</t>
  </si>
  <si>
    <t>2.01.72</t>
  </si>
  <si>
    <t>1.54.27</t>
  </si>
  <si>
    <t>2.02.92</t>
  </si>
  <si>
    <t>ΚΟΥΠΟΥΡΤΙΑΔΗΣ   ΠΑΝΑΓΙΩΤΗΣ</t>
  </si>
  <si>
    <t>ΟΝΟΜΑΤΕΠΩΝΥΜΟ</t>
  </si>
  <si>
    <t>ΗΛΙΚΙΑ</t>
  </si>
  <si>
    <t>ΑΜ</t>
  </si>
  <si>
    <t>ΣΥΛΛΟΓΟΣ</t>
  </si>
  <si>
    <t>ΤΕΛΙΚΗ ΚΑΤΑΤΑΤΑΞΗ</t>
  </si>
  <si>
    <t xml:space="preserve">                                             ΑΠΟΤΕΛΕΣΜΑΤΑ ΔΙΑΣΥΛΛΟΓΙΚΟΥ ΠΡΩΤΑΘΛΗΜΑΤΟΣ ΕΞΑΘΛΟΥ Κ16</t>
  </si>
  <si>
    <t>ΒΑΘΜΟΛΟΓΙΑ</t>
  </si>
  <si>
    <t>ΣΩΜΑΤΕΙΑ</t>
  </si>
  <si>
    <t>ΣΥΜΜΕΤΟΧΕΣ</t>
  </si>
  <si>
    <t>ΒΑΘΜΟΛΟΓΗΘΕΝΤΕΣ</t>
  </si>
  <si>
    <t>ΣΤΑΤΙΣΤΙΚΑ ΣΤΟΙΧΕΙΑ</t>
  </si>
  <si>
    <r>
      <t xml:space="preserve">    </t>
    </r>
    <r>
      <rPr>
        <b/>
        <i/>
        <u val="single"/>
        <sz val="10"/>
        <rFont val="Arial"/>
        <family val="2"/>
      </rPr>
      <t>ΑΠΟΤΕΛΕΣΜΑΤΑ</t>
    </r>
  </si>
  <si>
    <t>ΣΥΜ/ΧΕΣ</t>
  </si>
  <si>
    <t>Β/ΘΕΝΤΕΣ</t>
  </si>
  <si>
    <t xml:space="preserve">ΑΣ ΠΑΟΚ </t>
  </si>
  <si>
    <t>Γ.Σ.ΗΡΑΚΛΗΣ</t>
  </si>
  <si>
    <t>Α.Σ.Σ. ΑΛΕΞΑΝΔΡΟΣ ΜΑΚΕΔΟΝΙΑΣ</t>
  </si>
  <si>
    <t xml:space="preserve">ΑΣ ΚΕΝΤΑΥΡΟΣ </t>
  </si>
  <si>
    <t>"ΒΕΡΓΙΝΑ"</t>
  </si>
  <si>
    <t>"ΒΕΡΓΙΝΑ''</t>
  </si>
  <si>
    <t xml:space="preserve">ΑΣ ΡΗΓΑΣ </t>
  </si>
  <si>
    <t>ΣΑΠΚ ΝΕΑΠΟΛΗΣ</t>
  </si>
  <si>
    <t xml:space="preserve">Γ.Σ. ΛΑΓΚΑΔΑ </t>
  </si>
  <si>
    <t>Α.Μ.Σ ΑΝΑΓΕΝΝΗΣΗ ΠΑΝΟΡΑΜΑΤΟΣ</t>
  </si>
  <si>
    <t>Σ.Φ.Σ.Θ.ΔΕΥΚΑΛΙΩΝ</t>
  </si>
  <si>
    <t>ΑΣ ΠΑΝΟΡΑΜΑ</t>
  </si>
  <si>
    <t>Π.Α.Κ. ΟΛΥΜΠΙΑΔΑ</t>
  </si>
  <si>
    <t>Α.Σ. ΔΙΑΣ ΩΡΑΙΟΚΑΣΤΡΟΥ</t>
  </si>
  <si>
    <t xml:space="preserve">ΑΦ  ΘΕΡΜΗΣ ''ΑΔΩΝΙΣ'' </t>
  </si>
  <si>
    <t xml:space="preserve">                                 ΕΑΣ ΣΕΓΑΣ ΘΕΣΣΑΛΟΝΙΚΗΣ</t>
  </si>
  <si>
    <t>2.19.66</t>
  </si>
  <si>
    <t>ΚΥΡΙΑΚΗ 8,9/5/2021</t>
  </si>
  <si>
    <t>ΣΩΜΑΤΕΙΑ  ΓΥΝΑΙΚΕΣ</t>
  </si>
  <si>
    <t>ΑΝΔΡΕΣ</t>
  </si>
  <si>
    <t>ΣΥΝΟΛΟ</t>
  </si>
  <si>
    <t>ΓΥΝΑΙΚΕΣ</t>
  </si>
  <si>
    <t>ΣΩΜΑΤΕΙΑ   ΑΝΔΡΕΣ</t>
  </si>
  <si>
    <t>ΣΩΜΑΤΕΙΑ  ΕΑΣ ΘΕΣΣΑΛΟΝΙΚΗΣ</t>
  </si>
  <si>
    <t>ΑΠΟΤΕΛΕΣΜΑΤΑ ΚΑΙ ΣΤΑΤΙΣΤΙΚΑ ΣΤΟΙΧΕΙΑ</t>
  </si>
  <si>
    <r>
      <t xml:space="preserve">                                                     </t>
    </r>
    <r>
      <rPr>
        <b/>
        <i/>
        <u val="single"/>
        <sz val="10"/>
        <rFont val="Arial"/>
        <family val="2"/>
      </rPr>
      <t>ΔΙΑΣΥΛΛΟΓΙΚΟΥ ΠΡΩΤΑΘΛΗΜΑΤΟΣ ΕΑΣ ΘΕΣΣΑΛΟΝΙΚΗΣ</t>
    </r>
  </si>
  <si>
    <t>Θέση</t>
  </si>
  <si>
    <t xml:space="preserve">Όνομα αθλήτριας </t>
  </si>
  <si>
    <t xml:space="preserve">Έτος </t>
  </si>
  <si>
    <t xml:space="preserve">Σύλλογος </t>
  </si>
  <si>
    <t>Σύνολο</t>
  </si>
  <si>
    <t>80 εμπόδια</t>
  </si>
  <si>
    <t>μήκος</t>
  </si>
  <si>
    <t>σφαίρα</t>
  </si>
  <si>
    <t>ύψος</t>
  </si>
  <si>
    <t>ακόντιο</t>
  </si>
  <si>
    <t>1,200μ.</t>
  </si>
  <si>
    <t>ΘΕΣΣΑΛΟΝΙΚΗ</t>
  </si>
  <si>
    <t>ΕΞΑΘΛΟΥ ΚΟΡΙΤΣΙΩΝ Κ16</t>
  </si>
  <si>
    <t xml:space="preserve"> ΔΙΑΣΥΛΛΟΓΙΚΟ ΠΡΩΤΑΘΛΗΜΑ</t>
  </si>
  <si>
    <t>8 &amp; 9 ΜΑΪΟΥ 2021</t>
  </si>
  <si>
    <t>ΕΞΑΘΛΟΥ ΑΓΟΡΙΩΝ Κ16</t>
  </si>
  <si>
    <t>Όνομα αθλητή</t>
  </si>
  <si>
    <t>100 ΕΜΠ</t>
  </si>
  <si>
    <t>1,200μ</t>
  </si>
  <si>
    <t>05,15</t>
  </si>
  <si>
    <t>01,02</t>
  </si>
  <si>
    <t>50,02</t>
  </si>
  <si>
    <t>02,11</t>
  </si>
  <si>
    <t>58,11</t>
  </si>
  <si>
    <t>14,77</t>
  </si>
  <si>
    <t>48,68</t>
  </si>
  <si>
    <t>43,63</t>
  </si>
  <si>
    <t>24,09</t>
  </si>
  <si>
    <t>47,26</t>
  </si>
  <si>
    <t xml:space="preserve">ΒΑΘΜΟΛΟΓΙΑ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</si>
</sst>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0.E+00"/>
    <numFmt numFmtId="169" formatCode="0.0"/>
    <numFmt numFmtId="170" formatCode="[$-408]General"/>
    <numFmt numFmtId="171" formatCode="[$-408]0"/>
    <numFmt numFmtId="172" formatCode="dd/mm/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8"/>
      <name val="Calibri"/>
      <family val="2"/>
    </font>
    <font>
      <sz val="10"/>
      <name val="Arial"/>
      <family val="2"/>
    </font>
    <font>
      <u val="single"/>
      <sz val="8.25"/>
      <color indexed="12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1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0"/>
      <color theme="1"/>
      <name val="MS Sans Serif1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0" borderId="0">
      <alignment/>
      <protection/>
    </xf>
    <xf numFmtId="170" fontId="49" fillId="0" borderId="0">
      <alignment/>
      <protection/>
    </xf>
    <xf numFmtId="170" fontId="50" fillId="0" borderId="0">
      <alignment/>
      <protection/>
    </xf>
    <xf numFmtId="0" fontId="1" fillId="0" borderId="0">
      <alignment/>
      <protection/>
    </xf>
    <xf numFmtId="0" fontId="51" fillId="19" borderId="1" applyNumberFormat="0" applyAlignment="0" applyProtection="0"/>
    <xf numFmtId="0" fontId="52" fillId="20" borderId="2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3" fillId="27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4" fillId="0" borderId="0">
      <alignment/>
      <protection/>
    </xf>
    <xf numFmtId="0" fontId="5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0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" fillId="31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7" borderId="1" applyNumberFormat="0" applyAlignment="0" applyProtection="0"/>
  </cellStyleXfs>
  <cellXfs count="716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9" fillId="32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" fillId="38" borderId="11" xfId="0" applyNumberFormat="1" applyFont="1" applyFill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41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57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41" fillId="33" borderId="10" xfId="60" applyNumberFormat="1" applyFont="1" applyFill="1" applyBorder="1" applyAlignment="1">
      <alignment horizontal="center" vertical="center"/>
      <protection/>
    </xf>
    <xf numFmtId="0" fontId="41" fillId="33" borderId="10" xfId="62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1" fillId="3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1" fillId="33" borderId="10" xfId="53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vertical="center"/>
    </xf>
    <xf numFmtId="0" fontId="41" fillId="33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41" fillId="0" borderId="10" xfId="33" applyNumberFormat="1" applyFont="1" applyFill="1" applyBorder="1" applyAlignment="1" applyProtection="1">
      <alignment horizontal="center" vertical="center" wrapText="1" shrinkToFit="1"/>
      <protection/>
    </xf>
    <xf numFmtId="0" fontId="5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10" xfId="0" applyFont="1" applyBorder="1" applyAlignment="1">
      <alignment vertical="center" wrapText="1" shrinkToFit="1"/>
    </xf>
    <xf numFmtId="0" fontId="41" fillId="0" borderId="10" xfId="0" applyFont="1" applyBorder="1" applyAlignment="1">
      <alignment vertical="center" wrapText="1" shrinkToFit="1"/>
    </xf>
    <xf numFmtId="0" fontId="41" fillId="0" borderId="10" xfId="33" applyNumberFormat="1" applyFont="1" applyBorder="1" applyAlignment="1">
      <alignment horizontal="center" vertical="center" wrapText="1" shrinkToFit="1"/>
      <protection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1" fillId="0" borderId="10" xfId="33" applyFont="1" applyBorder="1" applyAlignment="1">
      <alignment horizontal="center" vertical="center"/>
      <protection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1" fillId="0" borderId="10" xfId="36" applyFont="1" applyBorder="1" applyAlignment="1">
      <alignment horizontal="center" vertical="center"/>
      <protection/>
    </xf>
    <xf numFmtId="0" fontId="1" fillId="0" borderId="10" xfId="36" applyNumberFormat="1" applyFont="1" applyBorder="1" applyAlignment="1">
      <alignment horizontal="center" vertical="center"/>
      <protection/>
    </xf>
    <xf numFmtId="0" fontId="41" fillId="33" borderId="10" xfId="0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0" fontId="1" fillId="38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1" fillId="38" borderId="10" xfId="0" applyFont="1" applyFill="1" applyBorder="1" applyAlignment="1">
      <alignment vertical="center"/>
    </xf>
    <xf numFmtId="0" fontId="41" fillId="0" borderId="10" xfId="33" applyFont="1" applyBorder="1" applyAlignment="1">
      <alignment vertical="center"/>
      <protection/>
    </xf>
    <xf numFmtId="0" fontId="1" fillId="38" borderId="10" xfId="0" applyFont="1" applyFill="1" applyBorder="1" applyAlignment="1">
      <alignment vertical="center" wrapText="1"/>
    </xf>
    <xf numFmtId="0" fontId="1" fillId="0" borderId="10" xfId="36" applyFont="1" applyBorder="1" applyAlignment="1">
      <alignment vertical="center"/>
      <protection/>
    </xf>
    <xf numFmtId="0" fontId="1" fillId="34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left" vertical="center" wrapText="1"/>
    </xf>
    <xf numFmtId="1" fontId="41" fillId="33" borderId="10" xfId="0" applyNumberFormat="1" applyFont="1" applyFill="1" applyBorder="1" applyAlignment="1">
      <alignment horizontal="center" vertical="center"/>
    </xf>
    <xf numFmtId="0" fontId="1" fillId="38" borderId="10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9" fontId="1" fillId="38" borderId="10" xfId="0" applyNumberFormat="1" applyFont="1" applyFill="1" applyBorder="1" applyAlignment="1">
      <alignment horizontal="left" vertical="center"/>
    </xf>
    <xf numFmtId="49" fontId="1" fillId="38" borderId="10" xfId="0" applyNumberFormat="1" applyFont="1" applyFill="1" applyBorder="1" applyAlignment="1">
      <alignment vertical="center"/>
    </xf>
    <xf numFmtId="0" fontId="50" fillId="0" borderId="11" xfId="0" applyFont="1" applyBorder="1" applyAlignment="1">
      <alignment vertical="center" wrapText="1" shrinkToFit="1"/>
    </xf>
    <xf numFmtId="0" fontId="1" fillId="0" borderId="11" xfId="36" applyFont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 wrapText="1"/>
    </xf>
    <xf numFmtId="0" fontId="1" fillId="0" borderId="11" xfId="36" applyNumberFormat="1" applyFont="1" applyBorder="1" applyAlignment="1">
      <alignment horizontal="center" vertical="center"/>
      <protection/>
    </xf>
    <xf numFmtId="0" fontId="41" fillId="34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33" borderId="13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0" xfId="0" applyFont="1" applyBorder="1" applyAlignment="1">
      <alignment horizontal="center" vertical="center" wrapText="1" shrinkToFit="1"/>
    </xf>
    <xf numFmtId="0" fontId="5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38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1" fillId="38" borderId="11" xfId="0" applyNumberFormat="1" applyFont="1" applyFill="1" applyBorder="1" applyAlignment="1">
      <alignment horizontal="center" vertical="center"/>
    </xf>
    <xf numFmtId="0" fontId="41" fillId="33" borderId="11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1" fillId="38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38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69" fillId="3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9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7" fillId="40" borderId="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9" fillId="40" borderId="0" xfId="0" applyFont="1" applyFill="1" applyBorder="1" applyAlignment="1">
      <alignment horizontal="left" vertical="center"/>
    </xf>
    <xf numFmtId="0" fontId="7" fillId="4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1" fillId="34" borderId="10" xfId="0" applyFont="1" applyFill="1" applyBorder="1" applyAlignment="1">
      <alignment horizontal="left" vertical="center"/>
    </xf>
    <xf numFmtId="0" fontId="41" fillId="38" borderId="10" xfId="0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41" fillId="38" borderId="11" xfId="0" applyFont="1" applyFill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0" fontId="14" fillId="41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49" fontId="1" fillId="38" borderId="18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center"/>
    </xf>
    <xf numFmtId="49" fontId="62" fillId="33" borderId="10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1" fillId="0" borderId="10" xfId="33" applyFont="1" applyBorder="1" applyAlignment="1">
      <alignment vertical="center" wrapText="1" shrinkToFit="1"/>
      <protection/>
    </xf>
    <xf numFmtId="49" fontId="1" fillId="38" borderId="0" xfId="0" applyNumberFormat="1" applyFont="1" applyFill="1" applyBorder="1" applyAlignment="1">
      <alignment vertical="center"/>
    </xf>
    <xf numFmtId="0" fontId="1" fillId="38" borderId="0" xfId="0" applyNumberFormat="1" applyFont="1" applyFill="1" applyBorder="1" applyAlignment="1">
      <alignment horizontal="center" vertical="center"/>
    </xf>
    <xf numFmtId="49" fontId="1" fillId="38" borderId="0" xfId="0" applyNumberFormat="1" applyFont="1" applyFill="1" applyBorder="1" applyAlignment="1">
      <alignment horizontal="lef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2" fontId="41" fillId="0" borderId="1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41" fillId="0" borderId="19" xfId="0" applyNumberFormat="1" applyFont="1" applyBorder="1" applyAlignment="1">
      <alignment horizontal="center" vertical="center"/>
    </xf>
    <xf numFmtId="2" fontId="41" fillId="0" borderId="20" xfId="0" applyNumberFormat="1" applyFont="1" applyFill="1" applyBorder="1" applyAlignment="1">
      <alignment horizontal="center" vertical="center"/>
    </xf>
    <xf numFmtId="2" fontId="41" fillId="0" borderId="15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/>
    </xf>
    <xf numFmtId="2" fontId="41" fillId="0" borderId="10" xfId="33" applyNumberFormat="1" applyFont="1" applyBorder="1" applyAlignment="1">
      <alignment horizontal="center"/>
      <protection/>
    </xf>
    <xf numFmtId="2" fontId="0" fillId="0" borderId="1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vertical="center"/>
    </xf>
    <xf numFmtId="2" fontId="41" fillId="0" borderId="18" xfId="0" applyNumberFormat="1" applyFont="1" applyBorder="1" applyAlignment="1">
      <alignment horizontal="center" vertical="center"/>
    </xf>
    <xf numFmtId="2" fontId="41" fillId="0" borderId="18" xfId="0" applyNumberFormat="1" applyFont="1" applyFill="1" applyBorder="1" applyAlignment="1">
      <alignment horizontal="center" vertical="center"/>
    </xf>
    <xf numFmtId="2" fontId="4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/>
    </xf>
    <xf numFmtId="2" fontId="41" fillId="0" borderId="23" xfId="0" applyNumberFormat="1" applyFont="1" applyFill="1" applyBorder="1" applyAlignment="1">
      <alignment horizontal="center" vertical="center"/>
    </xf>
    <xf numFmtId="49" fontId="1" fillId="38" borderId="24" xfId="0" applyNumberFormat="1" applyFont="1" applyFill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1" fillId="0" borderId="10" xfId="36" applyFont="1" applyFill="1" applyBorder="1" applyAlignment="1">
      <alignment vertical="center"/>
      <protection/>
    </xf>
    <xf numFmtId="0" fontId="1" fillId="0" borderId="10" xfId="36" applyFont="1" applyFill="1" applyBorder="1" applyAlignment="1">
      <alignment horizontal="center" vertical="center"/>
      <protection/>
    </xf>
    <xf numFmtId="0" fontId="1" fillId="0" borderId="10" xfId="36" applyNumberFormat="1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 shrinkToFit="1"/>
    </xf>
    <xf numFmtId="0" fontId="41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0" fontId="4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/>
    </xf>
    <xf numFmtId="2" fontId="41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vertical="center"/>
    </xf>
    <xf numFmtId="0" fontId="41" fillId="38" borderId="10" xfId="0" applyFont="1" applyFill="1" applyBorder="1" applyAlignment="1">
      <alignment vertical="center" wrapText="1"/>
    </xf>
    <xf numFmtId="0" fontId="41" fillId="38" borderId="10" xfId="0" applyFont="1" applyFill="1" applyBorder="1" applyAlignment="1">
      <alignment horizontal="center" vertical="center" wrapText="1"/>
    </xf>
    <xf numFmtId="0" fontId="41" fillId="38" borderId="10" xfId="0" applyNumberFormat="1" applyFont="1" applyFill="1" applyBorder="1" applyAlignment="1">
      <alignment horizontal="center" vertical="center" wrapText="1"/>
    </xf>
    <xf numFmtId="0" fontId="41" fillId="0" borderId="10" xfId="36" applyFont="1" applyFill="1" applyBorder="1" applyAlignment="1">
      <alignment vertical="center"/>
      <protection/>
    </xf>
    <xf numFmtId="0" fontId="41" fillId="0" borderId="10" xfId="36" applyFont="1" applyFill="1" applyBorder="1" applyAlignment="1">
      <alignment horizontal="center" vertical="center"/>
      <protection/>
    </xf>
    <xf numFmtId="0" fontId="41" fillId="0" borderId="10" xfId="36" applyNumberFormat="1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center"/>
    </xf>
    <xf numFmtId="2" fontId="41" fillId="42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 vertical="center"/>
    </xf>
    <xf numFmtId="2" fontId="4" fillId="0" borderId="0" xfId="55" applyNumberFormat="1" applyFont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 wrapText="1"/>
    </xf>
    <xf numFmtId="0" fontId="41" fillId="42" borderId="10" xfId="0" applyFont="1" applyFill="1" applyBorder="1" applyAlignment="1">
      <alignment horizontal="center" vertical="center"/>
    </xf>
    <xf numFmtId="0" fontId="41" fillId="42" borderId="10" xfId="0" applyNumberFormat="1" applyFont="1" applyFill="1" applyBorder="1" applyAlignment="1">
      <alignment horizontal="center" vertical="center"/>
    </xf>
    <xf numFmtId="0" fontId="41" fillId="42" borderId="18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42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1" fillId="38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41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50" fillId="0" borderId="0" xfId="0" applyFont="1" applyFill="1" applyBorder="1" applyAlignment="1">
      <alignment vertical="center" wrapText="1" shrinkToFit="1"/>
    </xf>
    <xf numFmtId="0" fontId="0" fillId="33" borderId="18" xfId="0" applyFill="1" applyBorder="1" applyAlignment="1">
      <alignment horizontal="left" vertical="center"/>
    </xf>
    <xf numFmtId="2" fontId="41" fillId="0" borderId="25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49" fontId="41" fillId="38" borderId="10" xfId="0" applyNumberFormat="1" applyFont="1" applyFill="1" applyBorder="1" applyAlignment="1">
      <alignment horizontal="left" vertical="center"/>
    </xf>
    <xf numFmtId="2" fontId="0" fillId="0" borderId="29" xfId="0" applyNumberFormat="1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/>
    </xf>
    <xf numFmtId="0" fontId="41" fillId="42" borderId="10" xfId="0" applyFont="1" applyFill="1" applyBorder="1" applyAlignment="1">
      <alignment vertical="center"/>
    </xf>
    <xf numFmtId="0" fontId="41" fillId="43" borderId="1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1" fillId="42" borderId="10" xfId="0" applyFont="1" applyFill="1" applyBorder="1" applyAlignment="1">
      <alignment horizontal="left" vertical="center"/>
    </xf>
    <xf numFmtId="0" fontId="1" fillId="43" borderId="10" xfId="0" applyFont="1" applyFill="1" applyBorder="1" applyAlignment="1">
      <alignment vertical="center"/>
    </xf>
    <xf numFmtId="0" fontId="1" fillId="43" borderId="10" xfId="0" applyFont="1" applyFill="1" applyBorder="1" applyAlignment="1">
      <alignment horizontal="center" vertical="center"/>
    </xf>
    <xf numFmtId="0" fontId="1" fillId="43" borderId="10" xfId="0" applyNumberFormat="1" applyFont="1" applyFill="1" applyBorder="1" applyAlignment="1">
      <alignment horizontal="center" vertical="center"/>
    </xf>
    <xf numFmtId="49" fontId="1" fillId="42" borderId="10" xfId="0" applyNumberFormat="1" applyFont="1" applyFill="1" applyBorder="1" applyAlignment="1">
      <alignment horizontal="left" vertical="center"/>
    </xf>
    <xf numFmtId="2" fontId="4" fillId="42" borderId="10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41" fillId="0" borderId="29" xfId="0" applyNumberFormat="1" applyFont="1" applyBorder="1" applyAlignment="1">
      <alignment horizontal="center" vertical="center"/>
    </xf>
    <xf numFmtId="0" fontId="0" fillId="42" borderId="30" xfId="0" applyNumberFormat="1" applyFont="1" applyFill="1" applyBorder="1" applyAlignment="1">
      <alignment horizontal="center" vertical="center"/>
    </xf>
    <xf numFmtId="2" fontId="41" fillId="42" borderId="19" xfId="0" applyNumberFormat="1" applyFont="1" applyFill="1" applyBorder="1" applyAlignment="1">
      <alignment horizontal="center" vertical="center"/>
    </xf>
    <xf numFmtId="0" fontId="41" fillId="42" borderId="10" xfId="0" applyFont="1" applyFill="1" applyBorder="1" applyAlignment="1">
      <alignment vertical="center" wrapText="1" shrinkToFit="1"/>
    </xf>
    <xf numFmtId="0" fontId="50" fillId="42" borderId="10" xfId="0" applyFont="1" applyFill="1" applyBorder="1" applyAlignment="1">
      <alignment horizontal="center" vertical="center" wrapText="1" shrinkToFit="1"/>
    </xf>
    <xf numFmtId="0" fontId="41" fillId="42" borderId="10" xfId="0" applyNumberFormat="1" applyFont="1" applyFill="1" applyBorder="1" applyAlignment="1">
      <alignment horizontal="center" vertical="center" wrapText="1" shrinkToFit="1"/>
    </xf>
    <xf numFmtId="0" fontId="0" fillId="42" borderId="15" xfId="0" applyFont="1" applyFill="1" applyBorder="1" applyAlignment="1">
      <alignment vertical="center"/>
    </xf>
    <xf numFmtId="2" fontId="41" fillId="42" borderId="10" xfId="0" applyNumberFormat="1" applyFont="1" applyFill="1" applyBorder="1" applyAlignment="1">
      <alignment horizontal="center"/>
    </xf>
    <xf numFmtId="2" fontId="7" fillId="42" borderId="10" xfId="0" applyNumberFormat="1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0" fillId="42" borderId="14" xfId="0" applyNumberFormat="1" applyFont="1" applyFill="1" applyBorder="1" applyAlignment="1">
      <alignment horizontal="center" vertical="center"/>
    </xf>
    <xf numFmtId="49" fontId="1" fillId="42" borderId="14" xfId="0" applyNumberFormat="1" applyFont="1" applyFill="1" applyBorder="1" applyAlignment="1">
      <alignment horizontal="left" vertical="center"/>
    </xf>
    <xf numFmtId="0" fontId="50" fillId="42" borderId="10" xfId="0" applyFont="1" applyFill="1" applyBorder="1" applyAlignment="1">
      <alignment vertical="center" wrapText="1" shrinkToFit="1"/>
    </xf>
    <xf numFmtId="0" fontId="50" fillId="42" borderId="10" xfId="0" applyNumberFormat="1" applyFont="1" applyFill="1" applyBorder="1" applyAlignment="1" applyProtection="1">
      <alignment horizontal="center" vertical="center" wrapText="1" shrinkToFit="1"/>
      <protection/>
    </xf>
    <xf numFmtId="2" fontId="41" fillId="42" borderId="11" xfId="0" applyNumberFormat="1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left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41" fillId="0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2" fontId="41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 shrinkToFit="1"/>
    </xf>
    <xf numFmtId="1" fontId="41" fillId="0" borderId="10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left" vertical="center" wrapText="1" shrinkToFit="1"/>
    </xf>
    <xf numFmtId="0" fontId="41" fillId="38" borderId="10" xfId="53" applyFont="1" applyFill="1" applyBorder="1" applyAlignment="1">
      <alignment horizontal="center"/>
      <protection/>
    </xf>
    <xf numFmtId="2" fontId="62" fillId="0" borderId="24" xfId="0" applyNumberFormat="1" applyFont="1" applyBorder="1" applyAlignment="1">
      <alignment horizontal="center" vertical="center"/>
    </xf>
    <xf numFmtId="2" fontId="41" fillId="0" borderId="24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41" fillId="38" borderId="12" xfId="53" applyFont="1" applyFill="1" applyBorder="1" applyAlignment="1">
      <alignment horizontal="center"/>
      <protection/>
    </xf>
    <xf numFmtId="2" fontId="41" fillId="0" borderId="12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1" fillId="38" borderId="18" xfId="0" applyFont="1" applyFill="1" applyBorder="1" applyAlignment="1">
      <alignment horizontal="left" vertical="center"/>
    </xf>
    <xf numFmtId="0" fontId="41" fillId="38" borderId="24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left" vertical="center" wrapText="1" shrinkToFit="1"/>
    </xf>
    <xf numFmtId="0" fontId="50" fillId="0" borderId="13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5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2" fontId="41" fillId="0" borderId="32" xfId="0" applyNumberFormat="1" applyFont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41" fillId="33" borderId="0" xfId="0" applyNumberFormat="1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50" fillId="0" borderId="0" xfId="0" applyFont="1" applyBorder="1" applyAlignment="1">
      <alignment vertical="center" wrapText="1" shrinkToFi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41" fillId="0" borderId="15" xfId="33" applyNumberFormat="1" applyFont="1" applyFill="1" applyBorder="1" applyAlignment="1" applyProtection="1">
      <alignment horizontal="center" vertical="center" wrapText="1" shrinkToFit="1"/>
      <protection/>
    </xf>
    <xf numFmtId="0" fontId="0" fillId="39" borderId="30" xfId="0" applyFont="1" applyFill="1" applyBorder="1" applyAlignment="1">
      <alignment horizontal="center" wrapText="1"/>
    </xf>
    <xf numFmtId="2" fontId="41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/>
    </xf>
    <xf numFmtId="2" fontId="1" fillId="38" borderId="18" xfId="0" applyNumberFormat="1" applyFont="1" applyFill="1" applyBorder="1" applyAlignment="1">
      <alignment horizontal="center" vertical="center"/>
    </xf>
    <xf numFmtId="2" fontId="62" fillId="0" borderId="18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 vertical="center"/>
    </xf>
    <xf numFmtId="0" fontId="41" fillId="33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0" fontId="1" fillId="42" borderId="11" xfId="36" applyFont="1" applyFill="1" applyBorder="1" applyAlignment="1">
      <alignment horizontal="center" vertical="center"/>
      <protection/>
    </xf>
    <xf numFmtId="0" fontId="1" fillId="42" borderId="11" xfId="36" applyNumberFormat="1" applyFont="1" applyFill="1" applyBorder="1" applyAlignment="1">
      <alignment horizontal="center" vertical="center"/>
      <protection/>
    </xf>
    <xf numFmtId="0" fontId="41" fillId="42" borderId="11" xfId="0" applyFont="1" applyFill="1" applyBorder="1" applyAlignment="1">
      <alignment horizontal="left" vertical="center"/>
    </xf>
    <xf numFmtId="2" fontId="41" fillId="42" borderId="18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41" fillId="33" borderId="15" xfId="0" applyFont="1" applyFill="1" applyBorder="1" applyAlignment="1">
      <alignment/>
    </xf>
    <xf numFmtId="0" fontId="1" fillId="0" borderId="15" xfId="36" applyFont="1" applyBorder="1" applyAlignment="1">
      <alignment vertical="center"/>
      <protection/>
    </xf>
    <xf numFmtId="0" fontId="41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 shrinkToFit="1"/>
    </xf>
    <xf numFmtId="0" fontId="0" fillId="33" borderId="15" xfId="0" applyFont="1" applyFill="1" applyBorder="1" applyAlignment="1">
      <alignment/>
    </xf>
    <xf numFmtId="0" fontId="41" fillId="0" borderId="15" xfId="0" applyFont="1" applyBorder="1" applyAlignment="1">
      <alignment vertical="center"/>
    </xf>
    <xf numFmtId="0" fontId="1" fillId="38" borderId="15" xfId="0" applyFont="1" applyFill="1" applyBorder="1" applyAlignment="1">
      <alignment vertical="center" wrapText="1"/>
    </xf>
    <xf numFmtId="0" fontId="41" fillId="33" borderId="32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41" fillId="42" borderId="10" xfId="0" applyFont="1" applyFill="1" applyBorder="1" applyAlignment="1">
      <alignment/>
    </xf>
    <xf numFmtId="0" fontId="41" fillId="42" borderId="10" xfId="0" applyFont="1" applyFill="1" applyBorder="1" applyAlignment="1">
      <alignment horizontal="center"/>
    </xf>
    <xf numFmtId="0" fontId="41" fillId="42" borderId="10" xfId="0" applyNumberFormat="1" applyFont="1" applyFill="1" applyBorder="1" applyAlignment="1">
      <alignment horizontal="center"/>
    </xf>
    <xf numFmtId="2" fontId="41" fillId="42" borderId="32" xfId="0" applyNumberFormat="1" applyFont="1" applyFill="1" applyBorder="1" applyAlignment="1">
      <alignment horizontal="center" vertical="center"/>
    </xf>
    <xf numFmtId="2" fontId="41" fillId="0" borderId="32" xfId="0" applyNumberFormat="1" applyFont="1" applyFill="1" applyBorder="1" applyAlignment="1">
      <alignment horizontal="center" vertical="center"/>
    </xf>
    <xf numFmtId="0" fontId="41" fillId="33" borderId="15" xfId="60" applyFont="1" applyFill="1" applyBorder="1" applyAlignment="1">
      <alignment vertical="center"/>
      <protection/>
    </xf>
    <xf numFmtId="0" fontId="41" fillId="0" borderId="15" xfId="0" applyFont="1" applyBorder="1" applyAlignment="1">
      <alignment vertical="center" wrapText="1" shrinkToFit="1"/>
    </xf>
    <xf numFmtId="0" fontId="1" fillId="38" borderId="15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 wrapText="1"/>
    </xf>
    <xf numFmtId="49" fontId="1" fillId="38" borderId="33" xfId="0" applyNumberFormat="1" applyFont="1" applyFill="1" applyBorder="1" applyAlignment="1">
      <alignment vertical="center"/>
    </xf>
    <xf numFmtId="0" fontId="1" fillId="38" borderId="32" xfId="0" applyFont="1" applyFill="1" applyBorder="1" applyAlignment="1">
      <alignment vertical="center"/>
    </xf>
    <xf numFmtId="0" fontId="1" fillId="42" borderId="15" xfId="0" applyFont="1" applyFill="1" applyBorder="1" applyAlignment="1">
      <alignment vertical="center"/>
    </xf>
    <xf numFmtId="49" fontId="1" fillId="0" borderId="33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" fillId="43" borderId="15" xfId="0" applyFont="1" applyFill="1" applyBorder="1" applyAlignment="1">
      <alignment vertical="center"/>
    </xf>
    <xf numFmtId="0" fontId="0" fillId="42" borderId="19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33" borderId="15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0" xfId="0" applyNumberFormat="1" applyFont="1" applyFill="1" applyBorder="1" applyAlignment="1">
      <alignment horizontal="left" vertical="center"/>
    </xf>
    <xf numFmtId="2" fontId="10" fillId="7" borderId="0" xfId="0" applyNumberFormat="1" applyFont="1" applyFill="1" applyBorder="1" applyAlignment="1">
      <alignment horizontal="center" vertical="center"/>
    </xf>
    <xf numFmtId="2" fontId="4" fillId="7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3" fontId="44" fillId="0" borderId="2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vertical="center"/>
    </xf>
    <xf numFmtId="0" fontId="41" fillId="33" borderId="10" xfId="60" applyFont="1" applyFill="1" applyBorder="1" applyAlignment="1">
      <alignment vertical="center"/>
      <protection/>
    </xf>
    <xf numFmtId="0" fontId="0" fillId="34" borderId="10" xfId="0" applyFont="1" applyFill="1" applyBorder="1" applyAlignment="1">
      <alignment vertical="center"/>
    </xf>
    <xf numFmtId="0" fontId="1" fillId="42" borderId="32" xfId="36" applyFont="1" applyFill="1" applyBorder="1" applyAlignment="1">
      <alignment vertical="center"/>
      <protection/>
    </xf>
    <xf numFmtId="0" fontId="41" fillId="0" borderId="15" xfId="33" applyFont="1" applyBorder="1" applyAlignment="1">
      <alignment vertical="center" wrapText="1" shrinkToFit="1"/>
      <protection/>
    </xf>
    <xf numFmtId="0" fontId="1" fillId="0" borderId="32" xfId="36" applyFont="1" applyBorder="1" applyAlignment="1">
      <alignment vertical="center"/>
      <protection/>
    </xf>
    <xf numFmtId="0" fontId="41" fillId="0" borderId="32" xfId="0" applyFont="1" applyBorder="1" applyAlignment="1">
      <alignment vertical="center"/>
    </xf>
    <xf numFmtId="0" fontId="41" fillId="33" borderId="32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44" borderId="34" xfId="0" applyFont="1" applyFill="1" applyBorder="1" applyAlignment="1">
      <alignment horizontal="left" vertical="center"/>
    </xf>
    <xf numFmtId="0" fontId="8" fillId="44" borderId="35" xfId="0" applyFont="1" applyFill="1" applyBorder="1" applyAlignment="1">
      <alignment vertical="center"/>
    </xf>
    <xf numFmtId="0" fontId="10" fillId="44" borderId="35" xfId="0" applyFont="1" applyFill="1" applyBorder="1" applyAlignment="1">
      <alignment horizontal="center" vertical="center"/>
    </xf>
    <xf numFmtId="0" fontId="10" fillId="44" borderId="36" xfId="0" applyNumberFormat="1" applyFont="1" applyFill="1" applyBorder="1" applyAlignment="1">
      <alignment horizontal="left" vertical="center"/>
    </xf>
    <xf numFmtId="0" fontId="64" fillId="33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41" borderId="0" xfId="0" applyFont="1" applyFill="1" applyBorder="1" applyAlignment="1">
      <alignment horizontal="center"/>
    </xf>
    <xf numFmtId="0" fontId="13" fillId="4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42" borderId="0" xfId="0" applyFont="1" applyFill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34" borderId="4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62" fillId="46" borderId="10" xfId="0" applyFont="1" applyFill="1" applyBorder="1" applyAlignment="1">
      <alignment/>
    </xf>
    <xf numFmtId="0" fontId="62" fillId="46" borderId="10" xfId="0" applyFont="1" applyFill="1" applyBorder="1" applyAlignment="1">
      <alignment horizontal="center"/>
    </xf>
    <xf numFmtId="0" fontId="62" fillId="46" borderId="10" xfId="0" applyNumberFormat="1" applyFont="1" applyFill="1" applyBorder="1" applyAlignment="1">
      <alignment horizontal="center"/>
    </xf>
    <xf numFmtId="0" fontId="62" fillId="46" borderId="10" xfId="0" applyFont="1" applyFill="1" applyBorder="1" applyAlignment="1">
      <alignment horizontal="left"/>
    </xf>
    <xf numFmtId="2" fontId="62" fillId="46" borderId="10" xfId="0" applyNumberFormat="1" applyFont="1" applyFill="1" applyBorder="1" applyAlignment="1">
      <alignment horizontal="center" vertical="center"/>
    </xf>
    <xf numFmtId="2" fontId="72" fillId="46" borderId="10" xfId="0" applyNumberFormat="1" applyFont="1" applyFill="1" applyBorder="1" applyAlignment="1">
      <alignment horizontal="center" vertical="center"/>
    </xf>
    <xf numFmtId="0" fontId="62" fillId="46" borderId="10" xfId="0" applyFont="1" applyFill="1" applyBorder="1" applyAlignment="1" applyProtection="1">
      <alignment vertical="center"/>
      <protection locked="0"/>
    </xf>
    <xf numFmtId="0" fontId="62" fillId="46" borderId="10" xfId="0" applyFont="1" applyFill="1" applyBorder="1" applyAlignment="1" applyProtection="1">
      <alignment horizontal="center" vertical="center"/>
      <protection locked="0"/>
    </xf>
    <xf numFmtId="0" fontId="62" fillId="46" borderId="10" xfId="0" applyFont="1" applyFill="1" applyBorder="1" applyAlignment="1" applyProtection="1">
      <alignment horizontal="left" vertical="center"/>
      <protection locked="0"/>
    </xf>
    <xf numFmtId="2" fontId="62" fillId="46" borderId="10" xfId="0" applyNumberFormat="1" applyFont="1" applyFill="1" applyBorder="1" applyAlignment="1">
      <alignment horizontal="center"/>
    </xf>
    <xf numFmtId="0" fontId="73" fillId="46" borderId="10" xfId="0" applyFont="1" applyFill="1" applyBorder="1" applyAlignment="1">
      <alignment vertical="center"/>
    </xf>
    <xf numFmtId="0" fontId="73" fillId="46" borderId="10" xfId="0" applyFont="1" applyFill="1" applyBorder="1" applyAlignment="1">
      <alignment horizontal="center" vertical="center"/>
    </xf>
    <xf numFmtId="0" fontId="73" fillId="46" borderId="10" xfId="0" applyNumberFormat="1" applyFont="1" applyFill="1" applyBorder="1" applyAlignment="1">
      <alignment horizontal="left" vertical="center"/>
    </xf>
    <xf numFmtId="0" fontId="62" fillId="46" borderId="10" xfId="0" applyFont="1" applyFill="1" applyBorder="1" applyAlignment="1">
      <alignment vertical="center"/>
    </xf>
    <xf numFmtId="0" fontId="62" fillId="46" borderId="10" xfId="0" applyFont="1" applyFill="1" applyBorder="1" applyAlignment="1">
      <alignment horizontal="center" vertical="center"/>
    </xf>
    <xf numFmtId="0" fontId="62" fillId="46" borderId="10" xfId="0" applyNumberFormat="1" applyFont="1" applyFill="1" applyBorder="1" applyAlignment="1">
      <alignment horizontal="center" vertical="center"/>
    </xf>
    <xf numFmtId="0" fontId="62" fillId="46" borderId="10" xfId="0" applyFont="1" applyFill="1" applyBorder="1" applyAlignment="1">
      <alignment horizontal="left" vertical="center"/>
    </xf>
    <xf numFmtId="3" fontId="62" fillId="46" borderId="10" xfId="0" applyNumberFormat="1" applyFont="1" applyFill="1" applyBorder="1" applyAlignment="1">
      <alignment horizontal="left"/>
    </xf>
    <xf numFmtId="0" fontId="62" fillId="46" borderId="15" xfId="0" applyFont="1" applyFill="1" applyBorder="1" applyAlignment="1">
      <alignment vertical="center"/>
    </xf>
    <xf numFmtId="0" fontId="62" fillId="46" borderId="18" xfId="0" applyFont="1" applyFill="1" applyBorder="1" applyAlignment="1">
      <alignment horizontal="left" vertical="center"/>
    </xf>
    <xf numFmtId="2" fontId="62" fillId="46" borderId="18" xfId="0" applyNumberFormat="1" applyFont="1" applyFill="1" applyBorder="1" applyAlignment="1">
      <alignment horizontal="center" vertical="center"/>
    </xf>
    <xf numFmtId="0" fontId="62" fillId="47" borderId="15" xfId="0" applyFont="1" applyFill="1" applyBorder="1" applyAlignment="1">
      <alignment vertical="center"/>
    </xf>
    <xf numFmtId="0" fontId="62" fillId="47" borderId="10" xfId="0" applyFont="1" applyFill="1" applyBorder="1" applyAlignment="1">
      <alignment horizontal="center" vertical="center"/>
    </xf>
    <xf numFmtId="0" fontId="62" fillId="47" borderId="10" xfId="0" applyNumberFormat="1" applyFont="1" applyFill="1" applyBorder="1" applyAlignment="1">
      <alignment horizontal="center" vertical="center"/>
    </xf>
    <xf numFmtId="0" fontId="62" fillId="47" borderId="10" xfId="0" applyFont="1" applyFill="1" applyBorder="1" applyAlignment="1">
      <alignment horizontal="left" vertical="center"/>
    </xf>
    <xf numFmtId="0" fontId="62" fillId="47" borderId="10" xfId="0" applyFont="1" applyFill="1" applyBorder="1" applyAlignment="1">
      <alignment vertical="center"/>
    </xf>
    <xf numFmtId="2" fontId="62" fillId="46" borderId="32" xfId="0" applyNumberFormat="1" applyFont="1" applyFill="1" applyBorder="1" applyAlignment="1">
      <alignment horizontal="center" vertical="center"/>
    </xf>
    <xf numFmtId="0" fontId="62" fillId="47" borderId="14" xfId="0" applyFont="1" applyFill="1" applyBorder="1" applyAlignment="1">
      <alignment vertical="center"/>
    </xf>
    <xf numFmtId="0" fontId="62" fillId="47" borderId="14" xfId="0" applyFont="1" applyFill="1" applyBorder="1" applyAlignment="1">
      <alignment horizontal="center" vertical="center"/>
    </xf>
    <xf numFmtId="0" fontId="62" fillId="47" borderId="14" xfId="0" applyNumberFormat="1" applyFont="1" applyFill="1" applyBorder="1" applyAlignment="1">
      <alignment horizontal="center" vertical="center"/>
    </xf>
    <xf numFmtId="0" fontId="62" fillId="47" borderId="14" xfId="0" applyFont="1" applyFill="1" applyBorder="1" applyAlignment="1">
      <alignment horizontal="left" vertical="center"/>
    </xf>
    <xf numFmtId="2" fontId="62" fillId="46" borderId="11" xfId="0" applyNumberFormat="1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vertical="center"/>
    </xf>
    <xf numFmtId="0" fontId="72" fillId="46" borderId="10" xfId="0" applyFont="1" applyFill="1" applyBorder="1" applyAlignment="1">
      <alignment horizontal="center" vertical="center"/>
    </xf>
    <xf numFmtId="0" fontId="72" fillId="46" borderId="10" xfId="0" applyNumberFormat="1" applyFont="1" applyFill="1" applyBorder="1" applyAlignment="1">
      <alignment horizontal="left" vertical="center"/>
    </xf>
    <xf numFmtId="2" fontId="62" fillId="46" borderId="29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4" fillId="48" borderId="0" xfId="0" applyNumberFormat="1" applyFont="1" applyFill="1" applyBorder="1" applyAlignment="1">
      <alignment horizontal="center" vertical="center"/>
    </xf>
    <xf numFmtId="0" fontId="8" fillId="48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Border="1" applyAlignment="1">
      <alignment horizontal="center" vertical="center"/>
    </xf>
    <xf numFmtId="0" fontId="62" fillId="48" borderId="10" xfId="0" applyFont="1" applyFill="1" applyBorder="1" applyAlignment="1">
      <alignment vertical="center"/>
    </xf>
    <xf numFmtId="0" fontId="62" fillId="49" borderId="10" xfId="0" applyFont="1" applyFill="1" applyBorder="1" applyAlignment="1">
      <alignment horizontal="center" vertical="center"/>
    </xf>
    <xf numFmtId="0" fontId="62" fillId="48" borderId="10" xfId="0" applyNumberFormat="1" applyFont="1" applyFill="1" applyBorder="1" applyAlignment="1">
      <alignment horizontal="center" vertical="center"/>
    </xf>
    <xf numFmtId="0" fontId="62" fillId="49" borderId="10" xfId="0" applyFont="1" applyFill="1" applyBorder="1" applyAlignment="1">
      <alignment horizontal="left" vertical="center"/>
    </xf>
    <xf numFmtId="2" fontId="62" fillId="48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5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0" xfId="55" applyFont="1" applyBorder="1" applyAlignment="1">
      <alignment horizontal="center" vertical="center"/>
      <protection/>
    </xf>
    <xf numFmtId="0" fontId="4" fillId="32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left" vertical="center"/>
    </xf>
    <xf numFmtId="0" fontId="4" fillId="0" borderId="10" xfId="55" applyFont="1" applyBorder="1" applyAlignment="1">
      <alignment horizontal="left" vertical="center"/>
      <protection/>
    </xf>
    <xf numFmtId="0" fontId="9" fillId="51" borderId="0" xfId="0" applyFont="1" applyFill="1" applyBorder="1" applyAlignment="1">
      <alignment/>
    </xf>
    <xf numFmtId="0" fontId="19" fillId="51" borderId="0" xfId="0" applyFont="1" applyFill="1" applyBorder="1" applyAlignment="1">
      <alignment horizontal="center"/>
    </xf>
    <xf numFmtId="0" fontId="19" fillId="51" borderId="0" xfId="0" applyFont="1" applyFill="1" applyBorder="1" applyAlignment="1">
      <alignment horizontal="center" vertical="center"/>
    </xf>
    <xf numFmtId="0" fontId="20" fillId="51" borderId="0" xfId="0" applyFont="1" applyFill="1" applyBorder="1" applyAlignment="1">
      <alignment horizontal="center"/>
    </xf>
    <xf numFmtId="0" fontId="19" fillId="42" borderId="0" xfId="0" applyFont="1" applyFill="1" applyBorder="1" applyAlignment="1">
      <alignment horizontal="center"/>
    </xf>
    <xf numFmtId="0" fontId="19" fillId="42" borderId="0" xfId="0" applyFont="1" applyFill="1" applyBorder="1" applyAlignment="1">
      <alignment horizontal="center" vertical="center"/>
    </xf>
    <xf numFmtId="0" fontId="20" fillId="42" borderId="0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/>
    </xf>
    <xf numFmtId="0" fontId="7" fillId="34" borderId="4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8" fillId="52" borderId="46" xfId="0" applyFont="1" applyFill="1" applyBorder="1" applyAlignment="1">
      <alignment horizontal="center" vertical="center"/>
    </xf>
    <xf numFmtId="0" fontId="64" fillId="44" borderId="47" xfId="0" applyFont="1" applyFill="1" applyBorder="1" applyAlignment="1">
      <alignment horizontal="center" vertical="center"/>
    </xf>
    <xf numFmtId="0" fontId="8" fillId="44" borderId="47" xfId="0" applyFont="1" applyFill="1" applyBorder="1" applyAlignment="1">
      <alignment horizontal="center" vertical="center"/>
    </xf>
    <xf numFmtId="0" fontId="8" fillId="44" borderId="4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/>
    </xf>
    <xf numFmtId="0" fontId="7" fillId="33" borderId="10" xfId="0" applyFont="1" applyFill="1" applyBorder="1" applyAlignment="1">
      <alignment horizontal="left" vertical="center"/>
    </xf>
    <xf numFmtId="0" fontId="4" fillId="50" borderId="10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0" fillId="46" borderId="13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10" fillId="46" borderId="38" xfId="0" applyFont="1" applyFill="1" applyBorder="1" applyAlignment="1">
      <alignment horizontal="center"/>
    </xf>
    <xf numFmtId="0" fontId="8" fillId="46" borderId="49" xfId="0" applyFont="1" applyFill="1" applyBorder="1" applyAlignment="1">
      <alignment horizontal="center"/>
    </xf>
    <xf numFmtId="0" fontId="8" fillId="46" borderId="41" xfId="0" applyFont="1" applyFill="1" applyBorder="1" applyAlignment="1">
      <alignment horizontal="center"/>
    </xf>
    <xf numFmtId="0" fontId="8" fillId="46" borderId="43" xfId="0" applyFont="1" applyFill="1" applyBorder="1" applyAlignment="1">
      <alignment horizontal="center"/>
    </xf>
    <xf numFmtId="0" fontId="8" fillId="46" borderId="39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/>
    </xf>
    <xf numFmtId="2" fontId="7" fillId="7" borderId="0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left" vertical="center"/>
    </xf>
    <xf numFmtId="0" fontId="22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 horizontal="center"/>
    </xf>
    <xf numFmtId="0" fontId="22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1" fontId="21" fillId="7" borderId="10" xfId="0" applyNumberFormat="1" applyFon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22" fillId="53" borderId="0" xfId="0" applyFont="1" applyFill="1" applyAlignment="1">
      <alignment/>
    </xf>
    <xf numFmtId="0" fontId="0" fillId="53" borderId="0" xfId="0" applyFill="1" applyAlignment="1">
      <alignment/>
    </xf>
    <xf numFmtId="0" fontId="21" fillId="53" borderId="0" xfId="0" applyFont="1" applyFill="1" applyAlignment="1">
      <alignment horizontal="center"/>
    </xf>
    <xf numFmtId="0" fontId="0" fillId="5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" fontId="0" fillId="48" borderId="10" xfId="0" applyNumberFormat="1" applyFill="1" applyBorder="1" applyAlignment="1">
      <alignment horizontal="center"/>
    </xf>
    <xf numFmtId="2" fontId="0" fillId="48" borderId="10" xfId="0" applyNumberFormat="1" applyFill="1" applyBorder="1" applyAlignment="1">
      <alignment horizontal="center"/>
    </xf>
    <xf numFmtId="0" fontId="0" fillId="48" borderId="10" xfId="0" applyFill="1" applyBorder="1" applyAlignment="1">
      <alignment horizontal="right"/>
    </xf>
    <xf numFmtId="0" fontId="21" fillId="53" borderId="40" xfId="0" applyFont="1" applyFill="1" applyBorder="1" applyAlignment="1" applyProtection="1">
      <alignment horizontal="center"/>
      <protection hidden="1"/>
    </xf>
    <xf numFmtId="0" fontId="21" fillId="53" borderId="13" xfId="0" applyFont="1" applyFill="1" applyBorder="1" applyAlignment="1" applyProtection="1">
      <alignment horizontal="center"/>
      <protection hidden="1"/>
    </xf>
    <xf numFmtId="0" fontId="21" fillId="53" borderId="13" xfId="0" applyFont="1" applyFill="1" applyBorder="1" applyAlignment="1" applyProtection="1">
      <alignment horizontal="center"/>
      <protection locked="0"/>
    </xf>
    <xf numFmtId="1" fontId="21" fillId="53" borderId="13" xfId="0" applyNumberFormat="1" applyFont="1" applyFill="1" applyBorder="1" applyAlignment="1" applyProtection="1">
      <alignment horizontal="center"/>
      <protection locked="0"/>
    </xf>
    <xf numFmtId="2" fontId="0" fillId="53" borderId="13" xfId="0" applyNumberFormat="1" applyFill="1" applyBorder="1" applyAlignment="1">
      <alignment horizontal="center"/>
    </xf>
    <xf numFmtId="2" fontId="0" fillId="53" borderId="41" xfId="0" applyNumberFormat="1" applyFill="1" applyBorder="1" applyAlignment="1">
      <alignment horizontal="center"/>
    </xf>
    <xf numFmtId="0" fontId="0" fillId="48" borderId="42" xfId="0" applyFill="1" applyBorder="1" applyAlignment="1">
      <alignment horizontal="center"/>
    </xf>
    <xf numFmtId="0" fontId="0" fillId="48" borderId="43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2" fontId="0" fillId="0" borderId="0" xfId="0" applyNumberFormat="1" applyAlignment="1">
      <alignment horizontal="left"/>
    </xf>
    <xf numFmtId="2" fontId="0" fillId="0" borderId="18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53" borderId="13" xfId="0" applyFill="1" applyBorder="1" applyAlignment="1">
      <alignment horizontal="center"/>
    </xf>
  </cellXfs>
  <cellStyles count="6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 2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11" xfId="53"/>
    <cellStyle name="Κανονικό 12" xfId="54"/>
    <cellStyle name="Κανονικό 2" xfId="55"/>
    <cellStyle name="Κανονικό 2 2" xfId="56"/>
    <cellStyle name="Κανονικό 2 3" xfId="57"/>
    <cellStyle name="Κανονικό 3" xfId="58"/>
    <cellStyle name="Κανονικό 4" xfId="59"/>
    <cellStyle name="Κανονικό 5" xfId="60"/>
    <cellStyle name="Κανονικό 6" xfId="61"/>
    <cellStyle name="Κανονικό 7" xfId="62"/>
    <cellStyle name="Comma" xfId="63"/>
    <cellStyle name="Comma [0]" xfId="64"/>
    <cellStyle name="Currency" xfId="65"/>
    <cellStyle name="Currency [0]" xfId="66"/>
    <cellStyle name="Ουδέτερο" xfId="67"/>
    <cellStyle name="Percent" xfId="68"/>
    <cellStyle name="Προειδοποιητικό κείμενο" xfId="69"/>
    <cellStyle name="Σημείωση" xfId="70"/>
    <cellStyle name="Σημείωση 2" xfId="71"/>
    <cellStyle name="Συνδεδεμένο κελί" xfId="72"/>
    <cellStyle name="Σύνολο" xfId="73"/>
    <cellStyle name="Τίτλος" xfId="74"/>
    <cellStyle name="Hyperlink" xfId="75"/>
    <cellStyle name="Υπερ-σύνδεση 2" xfId="76"/>
    <cellStyle name="Followed Hyperlink" xfId="77"/>
    <cellStyle name="Υπολογισμός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wnloads\1.&#916;&#919;&#923;&#937;&#931;&#917;&#921;&#931;%20&#931;&#933;&#924;&#924;&#917;&#932;&#927;&#935;&#919;&#931;%20&#931;&#937;&#924;&#913;&#932;&#917;&#921;&#937;&#925;\&#913;&#924;&#917;&#921;&#925;&#921;&#913;&#931;%20&#927;%20&#928;&#913;&#923;&#923;&#919;&#925;&#917;&#933;&#931;-%20&#916;&#919;&#923;&#937;&#931;&#919;%20&#931;&#933;&#924;&#924;&#917;&#932;&#927;&#935;&#919;&#931;%20&#916;&#921;&#913;&#931;&#933;&#923;&#923;&#927;&#915;&#921;&#922;&#927;&#933;%20&#913;&#925;&#916;&#929;&#937;&#925;%20&#915;&#933;&#925;&#913;&#921;&#922;&#937;&#925;%20&#931;&#917;%20&#916;&#921;&#913;&#934;&#927;&#929;&#917;&#932;&#921;&#922;&#919;%20&#917;&#913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ΟΡΙΑ"/>
      <sheetName val="ΚΟΡΙΤΣΙΑ"/>
    </sheetNames>
    <sheetDataSet>
      <sheetData sheetId="0">
        <row r="11">
          <cell r="AD11">
            <v>100</v>
          </cell>
        </row>
        <row r="12">
          <cell r="AD12">
            <v>200</v>
          </cell>
        </row>
        <row r="13">
          <cell r="AD13">
            <v>400</v>
          </cell>
        </row>
        <row r="14">
          <cell r="AD14">
            <v>800</v>
          </cell>
        </row>
        <row r="15">
          <cell r="AD15">
            <v>1500</v>
          </cell>
        </row>
        <row r="16">
          <cell r="AD16">
            <v>5000</v>
          </cell>
        </row>
        <row r="17">
          <cell r="AD17" t="str">
            <v>3.000 Φ.Ε.</v>
          </cell>
        </row>
        <row r="18">
          <cell r="AD18" t="str">
            <v>110 ΕΜΠ.</v>
          </cell>
        </row>
        <row r="19">
          <cell r="AD19" t="str">
            <v>400 ΕΜΠ.</v>
          </cell>
        </row>
        <row r="20">
          <cell r="AD20" t="str">
            <v>4Χ100</v>
          </cell>
        </row>
        <row r="21">
          <cell r="AD21" t="str">
            <v>4X400</v>
          </cell>
        </row>
        <row r="22">
          <cell r="AD22" t="str">
            <v>10.000 ΒΑΔΗΝ</v>
          </cell>
        </row>
        <row r="23">
          <cell r="AD23" t="str">
            <v>ΥΨΟΣ</v>
          </cell>
        </row>
        <row r="24">
          <cell r="AD24" t="str">
            <v>ΚΟΝΤΩ</v>
          </cell>
        </row>
        <row r="25">
          <cell r="AD25" t="str">
            <v>ΜΗΚΟΣ</v>
          </cell>
        </row>
        <row r="26">
          <cell r="AD26" t="str">
            <v>ΤΡΙΠΛΟΥΝ</v>
          </cell>
        </row>
        <row r="27">
          <cell r="AD27" t="str">
            <v>ΣΦΑΙΡΟΒΟΛΙΑ</v>
          </cell>
        </row>
        <row r="28">
          <cell r="AD28" t="str">
            <v>ΑΚΟΝΤΙΣΜΟΣ</v>
          </cell>
        </row>
        <row r="29">
          <cell r="AD29" t="str">
            <v>ΔΙΣΚΟΒΟΛΙΑ</v>
          </cell>
        </row>
        <row r="30">
          <cell r="AD30" t="str">
            <v>ΣΦΥΡΟΒΟΛΙΑ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9"/>
  <sheetViews>
    <sheetView tabSelected="1" zoomScale="115" zoomScaleNormal="115" zoomScalePageLayoutView="0" workbookViewId="0" topLeftCell="B419">
      <selection activeCell="C480" sqref="C480:G503"/>
    </sheetView>
  </sheetViews>
  <sheetFormatPr defaultColWidth="9.140625" defaultRowHeight="12.75" customHeight="1"/>
  <cols>
    <col min="1" max="1" width="8.7109375" style="5" customWidth="1"/>
    <col min="2" max="2" width="5.8515625" style="5" customWidth="1"/>
    <col min="3" max="3" width="43.140625" style="4" customWidth="1"/>
    <col min="4" max="4" width="13.140625" style="5" customWidth="1"/>
    <col min="5" max="5" width="11.8515625" style="5" customWidth="1"/>
    <col min="6" max="6" width="26.57421875" style="20" customWidth="1"/>
    <col min="7" max="7" width="10.7109375" style="25" customWidth="1"/>
    <col min="8" max="8" width="13.8515625" style="25" customWidth="1"/>
    <col min="9" max="9" width="12.140625" style="423" customWidth="1"/>
    <col min="10" max="10" width="13.28125" style="23" customWidth="1"/>
    <col min="11" max="11" width="7.00390625" style="16" customWidth="1"/>
    <col min="12" max="12" width="9.140625" style="4" hidden="1" customWidth="1"/>
    <col min="13" max="16384" width="8.7109375" style="4" customWidth="1"/>
  </cols>
  <sheetData>
    <row r="1" spans="2:9" ht="12.75" customHeight="1">
      <c r="B1" s="496"/>
      <c r="C1" s="649"/>
      <c r="D1" s="650" t="s">
        <v>670</v>
      </c>
      <c r="E1" s="496"/>
      <c r="F1" s="651"/>
      <c r="G1" s="652"/>
      <c r="H1" s="652"/>
      <c r="I1" s="653"/>
    </row>
    <row r="2" spans="2:9" ht="12.75" customHeight="1">
      <c r="B2" s="496"/>
      <c r="C2" s="654" t="s">
        <v>671</v>
      </c>
      <c r="D2" s="650"/>
      <c r="E2" s="496"/>
      <c r="F2" s="651"/>
      <c r="G2" s="652"/>
      <c r="H2" s="652"/>
      <c r="I2" s="653"/>
    </row>
    <row r="3" spans="2:9" ht="12.75" customHeight="1">
      <c r="B3" s="496"/>
      <c r="C3" s="654" t="s">
        <v>535</v>
      </c>
      <c r="D3" s="496"/>
      <c r="E3" s="496"/>
      <c r="F3" s="651"/>
      <c r="G3" s="652"/>
      <c r="H3" s="652"/>
      <c r="I3" s="653"/>
    </row>
    <row r="4" spans="7:9" ht="12.75" customHeight="1">
      <c r="G4" s="22"/>
      <c r="H4" s="22"/>
      <c r="I4" s="515"/>
    </row>
    <row r="5" spans="3:9" ht="12.75" customHeight="1">
      <c r="C5" s="655" t="s">
        <v>404</v>
      </c>
      <c r="D5" s="496"/>
      <c r="E5" s="496"/>
      <c r="F5" s="656" t="s">
        <v>536</v>
      </c>
      <c r="G5" s="239"/>
      <c r="H5" s="22"/>
      <c r="I5" s="515"/>
    </row>
    <row r="6" spans="3:9" ht="12.75" customHeight="1">
      <c r="C6" s="649"/>
      <c r="D6" s="496"/>
      <c r="E6" s="496"/>
      <c r="F6" s="656"/>
      <c r="G6" s="239"/>
      <c r="H6" s="22"/>
      <c r="I6" s="515"/>
    </row>
    <row r="7" spans="3:9" ht="12.75" customHeight="1">
      <c r="C7" s="649"/>
      <c r="D7" s="496"/>
      <c r="E7" s="496"/>
      <c r="F7" s="651"/>
      <c r="G7" s="239"/>
      <c r="H7" s="22"/>
      <c r="I7" s="515"/>
    </row>
    <row r="8" spans="3:9" ht="12.75" customHeight="1">
      <c r="C8" s="655" t="s">
        <v>0</v>
      </c>
      <c r="D8" s="496"/>
      <c r="E8" s="496"/>
      <c r="F8" s="656"/>
      <c r="G8" s="22"/>
      <c r="H8" s="22"/>
      <c r="I8" s="515"/>
    </row>
    <row r="9" spans="6:8" ht="12.75" customHeight="1">
      <c r="F9" s="188"/>
      <c r="G9" s="240"/>
      <c r="H9" s="240"/>
    </row>
    <row r="10" spans="6:8" ht="12.75" customHeight="1">
      <c r="F10" s="188"/>
      <c r="G10" s="240"/>
      <c r="H10" s="240"/>
    </row>
    <row r="11" spans="3:4" ht="12.75" customHeight="1">
      <c r="C11" s="165" t="s">
        <v>25</v>
      </c>
      <c r="D11" s="26"/>
    </row>
    <row r="13" spans="3:11" ht="12.75" customHeight="1">
      <c r="C13" s="165" t="s">
        <v>1</v>
      </c>
      <c r="D13" s="27" t="s">
        <v>26</v>
      </c>
      <c r="F13" s="189"/>
      <c r="H13" s="8"/>
      <c r="J13" s="28"/>
      <c r="K13" s="29"/>
    </row>
    <row r="14" spans="3:11" ht="12.75" customHeight="1">
      <c r="C14" s="166"/>
      <c r="D14" s="14"/>
      <c r="E14" s="14"/>
      <c r="F14" s="19"/>
      <c r="G14" s="241"/>
      <c r="H14" s="8"/>
      <c r="I14" s="423" t="s">
        <v>568</v>
      </c>
      <c r="J14" s="28"/>
      <c r="K14" s="29"/>
    </row>
    <row r="15" spans="1:11" ht="12.75" customHeight="1">
      <c r="A15" s="234" t="s">
        <v>438</v>
      </c>
      <c r="B15" s="234">
        <v>1</v>
      </c>
      <c r="C15" s="117" t="s">
        <v>292</v>
      </c>
      <c r="D15" s="96">
        <v>2001</v>
      </c>
      <c r="E15" s="97">
        <v>353686</v>
      </c>
      <c r="F15" s="191" t="s">
        <v>143</v>
      </c>
      <c r="G15" s="273">
        <v>10.49</v>
      </c>
      <c r="H15" s="326">
        <v>3.5</v>
      </c>
      <c r="I15" s="423">
        <v>13</v>
      </c>
      <c r="J15" s="28"/>
      <c r="K15" s="29"/>
    </row>
    <row r="16" spans="1:11" ht="12.75" customHeight="1">
      <c r="A16" s="234" t="s">
        <v>444</v>
      </c>
      <c r="B16" s="234">
        <v>2</v>
      </c>
      <c r="C16" s="113" t="s">
        <v>101</v>
      </c>
      <c r="D16" s="98">
        <v>1999</v>
      </c>
      <c r="E16" s="99">
        <v>316331</v>
      </c>
      <c r="F16" s="57" t="s">
        <v>188</v>
      </c>
      <c r="G16" s="242">
        <v>10.68</v>
      </c>
      <c r="H16" s="326">
        <v>3.5</v>
      </c>
      <c r="I16" s="423">
        <v>11</v>
      </c>
      <c r="J16" s="28"/>
      <c r="K16" s="29"/>
    </row>
    <row r="17" spans="1:11" ht="12.75" customHeight="1">
      <c r="A17" s="234" t="s">
        <v>443</v>
      </c>
      <c r="B17" s="234">
        <v>3</v>
      </c>
      <c r="C17" s="235" t="s">
        <v>236</v>
      </c>
      <c r="D17" s="76">
        <v>2002</v>
      </c>
      <c r="E17" s="77">
        <v>330736</v>
      </c>
      <c r="F17" s="228" t="s">
        <v>116</v>
      </c>
      <c r="G17" s="242">
        <v>10.86</v>
      </c>
      <c r="H17" s="326">
        <v>3.5</v>
      </c>
      <c r="I17" s="423">
        <v>10</v>
      </c>
      <c r="J17" s="28"/>
      <c r="K17" s="29"/>
    </row>
    <row r="18" spans="1:11" ht="12.75" customHeight="1">
      <c r="A18" s="234" t="s">
        <v>451</v>
      </c>
      <c r="B18" s="234">
        <v>4</v>
      </c>
      <c r="C18" s="226" t="s">
        <v>274</v>
      </c>
      <c r="D18" s="227">
        <v>1995</v>
      </c>
      <c r="E18" s="53">
        <v>296592</v>
      </c>
      <c r="F18" s="228" t="s">
        <v>275</v>
      </c>
      <c r="G18" s="242">
        <v>11.07</v>
      </c>
      <c r="H18" s="326">
        <v>2.3</v>
      </c>
      <c r="I18" s="423">
        <v>9</v>
      </c>
      <c r="J18" s="28"/>
      <c r="K18" s="29"/>
    </row>
    <row r="19" spans="1:11" ht="12.75" customHeight="1">
      <c r="A19" s="234" t="s">
        <v>440</v>
      </c>
      <c r="B19" s="234">
        <v>5</v>
      </c>
      <c r="C19" s="118" t="s">
        <v>286</v>
      </c>
      <c r="D19" s="103">
        <v>1997</v>
      </c>
      <c r="E19" s="143">
        <v>351581</v>
      </c>
      <c r="F19" s="191" t="s">
        <v>143</v>
      </c>
      <c r="G19" s="242">
        <v>11.1</v>
      </c>
      <c r="H19" s="326">
        <v>3.5</v>
      </c>
      <c r="I19" s="423">
        <v>8</v>
      </c>
      <c r="J19" s="28"/>
      <c r="K19" s="29"/>
    </row>
    <row r="20" spans="1:11" ht="12.75" customHeight="1">
      <c r="A20" s="234" t="s">
        <v>470</v>
      </c>
      <c r="B20" s="234">
        <v>6</v>
      </c>
      <c r="C20" s="117" t="s">
        <v>293</v>
      </c>
      <c r="D20" s="96">
        <v>2002</v>
      </c>
      <c r="E20" s="97">
        <v>331853</v>
      </c>
      <c r="F20" s="191" t="s">
        <v>143</v>
      </c>
      <c r="G20" s="242">
        <v>11.19</v>
      </c>
      <c r="H20" s="326">
        <v>2.3</v>
      </c>
      <c r="I20" s="423">
        <v>7</v>
      </c>
      <c r="J20" s="28"/>
      <c r="K20" s="29"/>
    </row>
    <row r="21" spans="1:11" ht="12.75" customHeight="1">
      <c r="A21" s="234" t="s">
        <v>463</v>
      </c>
      <c r="B21" s="234">
        <v>7</v>
      </c>
      <c r="C21" s="226" t="s">
        <v>260</v>
      </c>
      <c r="D21" s="227">
        <v>2000</v>
      </c>
      <c r="E21" s="53">
        <v>320248</v>
      </c>
      <c r="F21" s="228" t="s">
        <v>255</v>
      </c>
      <c r="G21" s="242">
        <v>11.3</v>
      </c>
      <c r="H21" s="326">
        <v>5.4</v>
      </c>
      <c r="I21" s="423">
        <v>6</v>
      </c>
      <c r="J21" s="28"/>
      <c r="K21" s="29"/>
    </row>
    <row r="22" spans="1:11" ht="12.75" customHeight="1">
      <c r="A22" s="234" t="s">
        <v>441</v>
      </c>
      <c r="B22" s="234">
        <v>8</v>
      </c>
      <c r="C22" s="226" t="s">
        <v>133</v>
      </c>
      <c r="D22" s="227">
        <v>2001</v>
      </c>
      <c r="E22" s="53">
        <v>392111</v>
      </c>
      <c r="F22" s="228" t="s">
        <v>132</v>
      </c>
      <c r="G22" s="242">
        <v>11.32</v>
      </c>
      <c r="H22" s="326">
        <v>3.5</v>
      </c>
      <c r="I22" s="423">
        <v>5</v>
      </c>
      <c r="J22" s="28"/>
      <c r="K22" s="29"/>
    </row>
    <row r="23" spans="1:11" ht="12.75" customHeight="1">
      <c r="A23" s="234" t="s">
        <v>467</v>
      </c>
      <c r="B23" s="234">
        <v>9</v>
      </c>
      <c r="C23" s="113" t="s">
        <v>373</v>
      </c>
      <c r="D23" s="227">
        <v>2005</v>
      </c>
      <c r="E23" s="227">
        <v>390429</v>
      </c>
      <c r="F23" s="192" t="s">
        <v>613</v>
      </c>
      <c r="G23" s="242">
        <v>11.35</v>
      </c>
      <c r="H23" s="326">
        <v>2.3</v>
      </c>
      <c r="I23" s="423">
        <v>4</v>
      </c>
      <c r="J23" s="28"/>
      <c r="K23" s="29"/>
    </row>
    <row r="24" spans="1:11" ht="12.75" customHeight="1">
      <c r="A24" s="234" t="s">
        <v>448</v>
      </c>
      <c r="B24" s="234">
        <v>10</v>
      </c>
      <c r="C24" s="52" t="s">
        <v>291</v>
      </c>
      <c r="D24" s="43">
        <v>1998</v>
      </c>
      <c r="E24" s="45">
        <v>361829</v>
      </c>
      <c r="F24" s="191" t="s">
        <v>614</v>
      </c>
      <c r="G24" s="242">
        <v>11.35</v>
      </c>
      <c r="H24" s="326">
        <v>2.3</v>
      </c>
      <c r="I24" s="423">
        <v>3</v>
      </c>
      <c r="J24" s="28"/>
      <c r="K24" s="29"/>
    </row>
    <row r="25" spans="1:11" ht="12.75" customHeight="1">
      <c r="A25" s="234" t="s">
        <v>452</v>
      </c>
      <c r="B25" s="234">
        <v>11</v>
      </c>
      <c r="C25" s="226" t="s">
        <v>323</v>
      </c>
      <c r="D25" s="227">
        <v>1984</v>
      </c>
      <c r="E25" s="105">
        <v>219044</v>
      </c>
      <c r="F25" s="228" t="s">
        <v>100</v>
      </c>
      <c r="G25" s="242">
        <v>11.38</v>
      </c>
      <c r="H25" s="326">
        <v>2.3</v>
      </c>
      <c r="I25" s="423">
        <v>2</v>
      </c>
      <c r="J25" s="28"/>
      <c r="K25" s="29"/>
    </row>
    <row r="26" spans="1:11" ht="12.75" customHeight="1">
      <c r="A26" s="234" t="s">
        <v>439</v>
      </c>
      <c r="B26" s="234">
        <v>12</v>
      </c>
      <c r="C26" s="130" t="s">
        <v>88</v>
      </c>
      <c r="D26" s="125">
        <v>2004</v>
      </c>
      <c r="E26" s="125">
        <v>378069</v>
      </c>
      <c r="F26" s="129" t="s">
        <v>611</v>
      </c>
      <c r="G26" s="242">
        <v>11.43</v>
      </c>
      <c r="H26" s="326">
        <v>3.1</v>
      </c>
      <c r="I26" s="423">
        <v>1</v>
      </c>
      <c r="J26" s="28"/>
      <c r="K26" s="29"/>
    </row>
    <row r="27" spans="1:11" ht="12.75" customHeight="1">
      <c r="A27" s="234" t="s">
        <v>464</v>
      </c>
      <c r="B27" s="234">
        <v>13</v>
      </c>
      <c r="C27" s="117" t="s">
        <v>294</v>
      </c>
      <c r="D27" s="96">
        <v>2002</v>
      </c>
      <c r="E27" s="97">
        <v>370175</v>
      </c>
      <c r="F27" s="191" t="s">
        <v>612</v>
      </c>
      <c r="G27" s="242">
        <v>11.43</v>
      </c>
      <c r="H27" s="326">
        <v>5.4</v>
      </c>
      <c r="I27" s="423">
        <v>1</v>
      </c>
      <c r="J27" s="28"/>
      <c r="K27" s="29"/>
    </row>
    <row r="28" spans="1:11" ht="12.75" customHeight="1">
      <c r="A28" s="234" t="s">
        <v>454</v>
      </c>
      <c r="B28" s="234">
        <v>14</v>
      </c>
      <c r="C28" s="116" t="s">
        <v>289</v>
      </c>
      <c r="D28" s="94">
        <v>2004</v>
      </c>
      <c r="E28" s="95">
        <v>342698</v>
      </c>
      <c r="F28" s="191" t="s">
        <v>143</v>
      </c>
      <c r="G28" s="242">
        <v>11.59</v>
      </c>
      <c r="H28" s="326">
        <v>3.1</v>
      </c>
      <c r="I28" s="423">
        <v>1</v>
      </c>
      <c r="J28" s="28"/>
      <c r="K28" s="29"/>
    </row>
    <row r="29" spans="1:11" ht="12.75" customHeight="1">
      <c r="A29" s="234" t="s">
        <v>457</v>
      </c>
      <c r="B29" s="234">
        <v>15</v>
      </c>
      <c r="C29" s="226" t="s">
        <v>375</v>
      </c>
      <c r="D29" s="227">
        <v>2005</v>
      </c>
      <c r="E29" s="227">
        <v>366556</v>
      </c>
      <c r="F29" s="192" t="s">
        <v>365</v>
      </c>
      <c r="G29" s="242">
        <v>11.63</v>
      </c>
      <c r="H29" s="326">
        <v>3.1</v>
      </c>
      <c r="I29" s="423">
        <v>1</v>
      </c>
      <c r="J29" s="28"/>
      <c r="K29" s="29"/>
    </row>
    <row r="30" spans="1:11" ht="12.75" customHeight="1">
      <c r="A30" s="234" t="s">
        <v>450</v>
      </c>
      <c r="B30" s="234">
        <v>16</v>
      </c>
      <c r="C30" s="508" t="s">
        <v>105</v>
      </c>
      <c r="D30" s="60">
        <v>2001</v>
      </c>
      <c r="E30" s="61">
        <v>324935</v>
      </c>
      <c r="F30" s="190" t="s">
        <v>103</v>
      </c>
      <c r="G30" s="242">
        <v>11.67</v>
      </c>
      <c r="H30" s="326">
        <v>2.3</v>
      </c>
      <c r="I30" s="423">
        <v>1</v>
      </c>
      <c r="J30" s="28"/>
      <c r="K30" s="29"/>
    </row>
    <row r="31" spans="1:11" ht="12.75" customHeight="1">
      <c r="A31" s="234" t="s">
        <v>456</v>
      </c>
      <c r="B31" s="234">
        <v>17</v>
      </c>
      <c r="C31" s="226" t="s">
        <v>249</v>
      </c>
      <c r="D31" s="227">
        <v>1999</v>
      </c>
      <c r="E31" s="53">
        <v>391493</v>
      </c>
      <c r="F31" s="228" t="s">
        <v>248</v>
      </c>
      <c r="G31" s="242">
        <v>11.7</v>
      </c>
      <c r="H31" s="326">
        <v>3.1</v>
      </c>
      <c r="I31" s="423">
        <v>1</v>
      </c>
      <c r="J31" s="28"/>
      <c r="K31" s="29"/>
    </row>
    <row r="32" spans="1:11" ht="12.75" customHeight="1">
      <c r="A32" s="234" t="s">
        <v>458</v>
      </c>
      <c r="B32" s="234">
        <v>18</v>
      </c>
      <c r="C32" s="226" t="s">
        <v>278</v>
      </c>
      <c r="D32" s="227">
        <v>1995</v>
      </c>
      <c r="E32" s="53">
        <v>600066</v>
      </c>
      <c r="F32" s="228" t="s">
        <v>275</v>
      </c>
      <c r="G32" s="242">
        <v>11.72</v>
      </c>
      <c r="H32" s="326">
        <v>5.4</v>
      </c>
      <c r="I32" s="423">
        <v>1</v>
      </c>
      <c r="J32" s="28"/>
      <c r="K32" s="29"/>
    </row>
    <row r="33" spans="1:11" ht="12.75" customHeight="1">
      <c r="A33" s="234" t="s">
        <v>459</v>
      </c>
      <c r="B33" s="234">
        <v>19</v>
      </c>
      <c r="C33" s="113" t="s">
        <v>374</v>
      </c>
      <c r="D33" s="227">
        <v>2005</v>
      </c>
      <c r="E33" s="227">
        <v>371984</v>
      </c>
      <c r="F33" s="192" t="s">
        <v>365</v>
      </c>
      <c r="G33" s="242">
        <v>11.76</v>
      </c>
      <c r="H33" s="326">
        <v>5.4</v>
      </c>
      <c r="I33" s="423">
        <v>1</v>
      </c>
      <c r="J33" s="28"/>
      <c r="K33" s="29"/>
    </row>
    <row r="34" spans="1:11" ht="12.75" customHeight="1">
      <c r="A34" s="234" t="s">
        <v>446</v>
      </c>
      <c r="B34" s="234">
        <v>20</v>
      </c>
      <c r="C34" s="130" t="s">
        <v>157</v>
      </c>
      <c r="D34" s="125">
        <v>2002</v>
      </c>
      <c r="E34" s="125">
        <v>356966</v>
      </c>
      <c r="F34" s="129" t="s">
        <v>86</v>
      </c>
      <c r="G34" s="242">
        <v>11.82</v>
      </c>
      <c r="H34" s="326">
        <v>3.1</v>
      </c>
      <c r="I34" s="423">
        <v>1</v>
      </c>
      <c r="J34" s="28"/>
      <c r="K34" s="29"/>
    </row>
    <row r="35" spans="1:11" ht="12.75" customHeight="1">
      <c r="A35" s="234" t="s">
        <v>466</v>
      </c>
      <c r="B35" s="234">
        <v>21</v>
      </c>
      <c r="C35" s="226" t="s">
        <v>376</v>
      </c>
      <c r="D35" s="227">
        <v>2005</v>
      </c>
      <c r="E35" s="227">
        <v>375821</v>
      </c>
      <c r="F35" s="192" t="s">
        <v>365</v>
      </c>
      <c r="G35" s="242">
        <v>11.94</v>
      </c>
      <c r="H35" s="326">
        <v>2.3</v>
      </c>
      <c r="J35" s="28"/>
      <c r="K35" s="29"/>
    </row>
    <row r="36" spans="1:11" ht="12.75" customHeight="1">
      <c r="A36" s="234" t="s">
        <v>453</v>
      </c>
      <c r="B36" s="234">
        <v>22</v>
      </c>
      <c r="C36" s="226" t="s">
        <v>435</v>
      </c>
      <c r="D36" s="227">
        <v>2002</v>
      </c>
      <c r="E36" s="53">
        <v>394055</v>
      </c>
      <c r="F36" s="228" t="s">
        <v>275</v>
      </c>
      <c r="G36" s="260">
        <v>11.99</v>
      </c>
      <c r="H36" s="326">
        <v>3.1</v>
      </c>
      <c r="J36" s="28"/>
      <c r="K36" s="29"/>
    </row>
    <row r="37" spans="1:11" ht="12.75" customHeight="1">
      <c r="A37" s="234" t="s">
        <v>445</v>
      </c>
      <c r="B37" s="234">
        <v>23</v>
      </c>
      <c r="C37" s="509" t="s">
        <v>241</v>
      </c>
      <c r="D37" s="152">
        <v>1998</v>
      </c>
      <c r="E37" s="155">
        <v>311611</v>
      </c>
      <c r="F37" s="194" t="s">
        <v>72</v>
      </c>
      <c r="G37" s="242">
        <v>12.08</v>
      </c>
      <c r="H37" s="326">
        <v>3.5</v>
      </c>
      <c r="J37" s="28"/>
      <c r="K37" s="29"/>
    </row>
    <row r="38" spans="1:11" ht="12.75" customHeight="1">
      <c r="A38" s="234" t="s">
        <v>449</v>
      </c>
      <c r="B38" s="234">
        <v>24</v>
      </c>
      <c r="C38" s="112" t="s">
        <v>146</v>
      </c>
      <c r="D38" s="217">
        <v>2004</v>
      </c>
      <c r="E38" s="55">
        <v>390595</v>
      </c>
      <c r="F38" s="57" t="s">
        <v>188</v>
      </c>
      <c r="G38" s="242">
        <v>12.11</v>
      </c>
      <c r="H38" s="326">
        <v>2.3</v>
      </c>
      <c r="J38" s="28"/>
      <c r="K38" s="29"/>
    </row>
    <row r="39" spans="1:11" ht="12.75" customHeight="1">
      <c r="A39" s="234" t="s">
        <v>447</v>
      </c>
      <c r="B39" s="234">
        <v>25</v>
      </c>
      <c r="C39" s="226" t="s">
        <v>204</v>
      </c>
      <c r="D39" s="227">
        <v>2005</v>
      </c>
      <c r="E39" s="53">
        <v>375379</v>
      </c>
      <c r="F39" s="228" t="s">
        <v>68</v>
      </c>
      <c r="G39" s="242">
        <v>12.15</v>
      </c>
      <c r="H39" s="326">
        <v>2.3</v>
      </c>
      <c r="J39" s="28"/>
      <c r="K39" s="29"/>
    </row>
    <row r="40" spans="1:11" ht="12.75" customHeight="1">
      <c r="A40" s="234" t="s">
        <v>460</v>
      </c>
      <c r="B40" s="234">
        <v>26</v>
      </c>
      <c r="C40" s="226" t="s">
        <v>377</v>
      </c>
      <c r="D40" s="227">
        <v>2005</v>
      </c>
      <c r="E40" s="227">
        <v>355239</v>
      </c>
      <c r="F40" s="192" t="s">
        <v>365</v>
      </c>
      <c r="G40" s="242">
        <v>12.17</v>
      </c>
      <c r="H40" s="326">
        <v>5.4</v>
      </c>
      <c r="J40" s="28"/>
      <c r="K40" s="29"/>
    </row>
    <row r="41" spans="1:11" ht="12.75" customHeight="1">
      <c r="A41" s="234" t="s">
        <v>495</v>
      </c>
      <c r="B41" s="234">
        <v>27</v>
      </c>
      <c r="C41" s="226" t="s">
        <v>436</v>
      </c>
      <c r="D41" s="227">
        <v>2005</v>
      </c>
      <c r="E41" s="53">
        <v>375523</v>
      </c>
      <c r="F41" s="228" t="s">
        <v>437</v>
      </c>
      <c r="G41" s="242">
        <v>12.19</v>
      </c>
      <c r="H41" s="326">
        <v>2.3</v>
      </c>
      <c r="J41" s="28"/>
      <c r="K41" s="29"/>
    </row>
    <row r="42" spans="1:11" ht="12.75" customHeight="1">
      <c r="A42" s="234" t="s">
        <v>469</v>
      </c>
      <c r="B42" s="234">
        <v>28</v>
      </c>
      <c r="C42" s="226" t="s">
        <v>106</v>
      </c>
      <c r="D42" s="227">
        <v>2003</v>
      </c>
      <c r="E42" s="53">
        <v>378150</v>
      </c>
      <c r="F42" s="228" t="s">
        <v>103</v>
      </c>
      <c r="G42" s="242">
        <v>12.33</v>
      </c>
      <c r="H42" s="326">
        <v>2.3</v>
      </c>
      <c r="J42" s="28"/>
      <c r="K42" s="29"/>
    </row>
    <row r="43" spans="1:11" ht="12.75" customHeight="1">
      <c r="A43" s="234" t="s">
        <v>471</v>
      </c>
      <c r="B43" s="234">
        <v>29</v>
      </c>
      <c r="C43" s="74" t="s">
        <v>343</v>
      </c>
      <c r="D43" s="42">
        <v>2002</v>
      </c>
      <c r="E43" s="42">
        <v>356727</v>
      </c>
      <c r="F43" s="176" t="s">
        <v>84</v>
      </c>
      <c r="G43" s="242">
        <v>12.48</v>
      </c>
      <c r="H43" s="326">
        <v>2.5</v>
      </c>
      <c r="J43" s="28"/>
      <c r="K43" s="29"/>
    </row>
    <row r="44" spans="1:11" ht="12.75" customHeight="1">
      <c r="A44" s="234" t="s">
        <v>468</v>
      </c>
      <c r="B44" s="234">
        <v>30</v>
      </c>
      <c r="C44" s="226" t="s">
        <v>256</v>
      </c>
      <c r="D44" s="227">
        <v>2004</v>
      </c>
      <c r="E44" s="53">
        <v>342861</v>
      </c>
      <c r="F44" s="228" t="s">
        <v>255</v>
      </c>
      <c r="G44" s="242">
        <v>12.89</v>
      </c>
      <c r="H44" s="326">
        <v>2.3</v>
      </c>
      <c r="J44" s="28"/>
      <c r="K44" s="29"/>
    </row>
    <row r="45" spans="1:11" ht="12.75" customHeight="1">
      <c r="A45" s="234" t="s">
        <v>442</v>
      </c>
      <c r="B45" s="234">
        <v>31</v>
      </c>
      <c r="C45" s="226" t="s">
        <v>277</v>
      </c>
      <c r="D45" s="227">
        <v>1993</v>
      </c>
      <c r="E45" s="53">
        <v>279171</v>
      </c>
      <c r="F45" s="228" t="s">
        <v>275</v>
      </c>
      <c r="G45" s="242">
        <v>13.27</v>
      </c>
      <c r="H45" s="326">
        <v>3.5</v>
      </c>
      <c r="J45" s="28"/>
      <c r="K45" s="29"/>
    </row>
    <row r="46" spans="1:11" ht="12.75" customHeight="1">
      <c r="A46" s="234" t="s">
        <v>461</v>
      </c>
      <c r="B46" s="234">
        <v>32</v>
      </c>
      <c r="C46" s="226" t="s">
        <v>257</v>
      </c>
      <c r="D46" s="227">
        <v>2004</v>
      </c>
      <c r="E46" s="53">
        <v>379835</v>
      </c>
      <c r="F46" s="228" t="s">
        <v>255</v>
      </c>
      <c r="G46" s="242">
        <v>13.35</v>
      </c>
      <c r="H46" s="326">
        <v>5.4</v>
      </c>
      <c r="J46" s="28"/>
      <c r="K46" s="29"/>
    </row>
    <row r="47" spans="1:11" ht="12.75" customHeight="1">
      <c r="A47" s="234" t="s">
        <v>455</v>
      </c>
      <c r="B47" s="234">
        <v>33</v>
      </c>
      <c r="C47" s="226" t="s">
        <v>398</v>
      </c>
      <c r="D47" s="227">
        <v>2004</v>
      </c>
      <c r="E47" s="219">
        <v>394149</v>
      </c>
      <c r="F47" s="228" t="s">
        <v>399</v>
      </c>
      <c r="G47" s="242">
        <v>13.38</v>
      </c>
      <c r="H47" s="326">
        <v>3.1</v>
      </c>
      <c r="J47" s="28"/>
      <c r="K47" s="29"/>
    </row>
    <row r="48" spans="1:11" ht="12.75" customHeight="1">
      <c r="A48" s="234" t="s">
        <v>465</v>
      </c>
      <c r="B48" s="234">
        <v>34</v>
      </c>
      <c r="C48" s="226" t="s">
        <v>409</v>
      </c>
      <c r="D48" s="227">
        <v>2005</v>
      </c>
      <c r="E48" s="419">
        <v>370409</v>
      </c>
      <c r="F48" s="228" t="s">
        <v>399</v>
      </c>
      <c r="G48" s="242">
        <v>13.47</v>
      </c>
      <c r="H48" s="326">
        <v>2.3</v>
      </c>
      <c r="J48" s="28"/>
      <c r="K48" s="29"/>
    </row>
    <row r="49" spans="1:11" ht="12.75" customHeight="1">
      <c r="A49" s="234" t="s">
        <v>462</v>
      </c>
      <c r="B49" s="234">
        <v>35</v>
      </c>
      <c r="C49" s="68" t="s">
        <v>387</v>
      </c>
      <c r="D49" s="219">
        <v>2002</v>
      </c>
      <c r="E49" s="70">
        <v>386185</v>
      </c>
      <c r="F49" s="193" t="s">
        <v>396</v>
      </c>
      <c r="G49" s="245">
        <v>15.27</v>
      </c>
      <c r="H49" s="326">
        <v>5.4</v>
      </c>
      <c r="J49" s="28"/>
      <c r="K49" s="29"/>
    </row>
    <row r="50" spans="8:11" ht="12.75" customHeight="1">
      <c r="H50" s="8"/>
      <c r="J50" s="28"/>
      <c r="K50" s="29"/>
    </row>
    <row r="51" spans="8:11" ht="12.75" customHeight="1">
      <c r="H51" s="8"/>
      <c r="J51" s="28"/>
      <c r="K51" s="29"/>
    </row>
    <row r="52" spans="8:11" ht="12.75" customHeight="1">
      <c r="H52" s="8"/>
      <c r="J52" s="28"/>
      <c r="K52" s="29"/>
    </row>
    <row r="53" spans="3:11" ht="12.75" customHeight="1">
      <c r="C53" s="165" t="s">
        <v>2</v>
      </c>
      <c r="D53" s="27" t="s">
        <v>27</v>
      </c>
      <c r="F53" s="189"/>
      <c r="H53" s="8" t="s">
        <v>557</v>
      </c>
      <c r="J53" s="28"/>
      <c r="K53" s="29"/>
    </row>
    <row r="54" spans="3:10" ht="12.75" customHeight="1">
      <c r="C54" s="166"/>
      <c r="D54" s="14"/>
      <c r="E54" s="14"/>
      <c r="F54" s="19"/>
      <c r="G54" s="241"/>
      <c r="H54" s="8"/>
      <c r="I54" s="517"/>
      <c r="J54" s="2"/>
    </row>
    <row r="55" spans="2:10" ht="12.75" customHeight="1">
      <c r="B55" s="234" t="s">
        <v>475</v>
      </c>
      <c r="C55" s="510" t="s">
        <v>292</v>
      </c>
      <c r="D55" s="444">
        <v>2001</v>
      </c>
      <c r="E55" s="445">
        <v>353686</v>
      </c>
      <c r="F55" s="446" t="s">
        <v>143</v>
      </c>
      <c r="G55" s="447">
        <v>22.29</v>
      </c>
      <c r="H55" s="365">
        <v>-1.7</v>
      </c>
      <c r="I55" s="423">
        <v>13</v>
      </c>
      <c r="J55" s="2"/>
    </row>
    <row r="56" spans="2:10" ht="12.75" customHeight="1">
      <c r="B56" s="234" t="s">
        <v>444</v>
      </c>
      <c r="C56" s="456" t="s">
        <v>101</v>
      </c>
      <c r="D56" s="98">
        <v>1999</v>
      </c>
      <c r="E56" s="99">
        <v>316331</v>
      </c>
      <c r="F56" s="57" t="s">
        <v>188</v>
      </c>
      <c r="G56" s="266">
        <v>22.76</v>
      </c>
      <c r="H56" s="326">
        <v>-1.7</v>
      </c>
      <c r="I56" s="423">
        <v>11</v>
      </c>
      <c r="J56" s="2"/>
    </row>
    <row r="57" spans="2:10" ht="12.75" customHeight="1">
      <c r="B57" s="234" t="s">
        <v>449</v>
      </c>
      <c r="C57" s="511" t="s">
        <v>236</v>
      </c>
      <c r="D57" s="76">
        <v>2002</v>
      </c>
      <c r="E57" s="77">
        <v>330736</v>
      </c>
      <c r="F57" s="228" t="s">
        <v>116</v>
      </c>
      <c r="G57" s="266">
        <v>22.93</v>
      </c>
      <c r="H57" s="326">
        <v>-3.6</v>
      </c>
      <c r="I57" s="423">
        <v>10</v>
      </c>
      <c r="J57" s="2"/>
    </row>
    <row r="58" spans="2:10" ht="12.75" customHeight="1">
      <c r="B58" s="234" t="s">
        <v>452</v>
      </c>
      <c r="C58" s="233" t="s">
        <v>364</v>
      </c>
      <c r="D58" s="227">
        <v>1997</v>
      </c>
      <c r="E58" s="227">
        <v>336107</v>
      </c>
      <c r="F58" s="192" t="s">
        <v>600</v>
      </c>
      <c r="G58" s="266">
        <v>23</v>
      </c>
      <c r="H58" s="326">
        <v>-3.6</v>
      </c>
      <c r="I58" s="423">
        <v>9</v>
      </c>
      <c r="J58" s="2"/>
    </row>
    <row r="59" spans="2:10" ht="12.75" customHeight="1">
      <c r="B59" s="234" t="s">
        <v>438</v>
      </c>
      <c r="C59" s="233" t="s">
        <v>367</v>
      </c>
      <c r="D59" s="42">
        <v>1998</v>
      </c>
      <c r="E59" s="42">
        <v>305711</v>
      </c>
      <c r="F59" s="192" t="s">
        <v>598</v>
      </c>
      <c r="G59" s="266">
        <v>23</v>
      </c>
      <c r="H59" s="326">
        <v>-1.7</v>
      </c>
      <c r="I59" s="423">
        <v>8</v>
      </c>
      <c r="J59" s="2"/>
    </row>
    <row r="60" spans="2:10" ht="12.75" customHeight="1">
      <c r="B60" s="234" t="s">
        <v>451</v>
      </c>
      <c r="C60" s="233" t="s">
        <v>370</v>
      </c>
      <c r="D60" s="227">
        <v>2003</v>
      </c>
      <c r="E60" s="227">
        <v>379243</v>
      </c>
      <c r="F60" s="192" t="s">
        <v>599</v>
      </c>
      <c r="G60" s="266">
        <v>23.03</v>
      </c>
      <c r="H60" s="326">
        <v>-3.6</v>
      </c>
      <c r="I60" s="423">
        <v>7</v>
      </c>
      <c r="J60" s="2"/>
    </row>
    <row r="61" spans="2:10" ht="12.75" customHeight="1">
      <c r="B61" s="234" t="s">
        <v>461</v>
      </c>
      <c r="C61" s="457" t="s">
        <v>293</v>
      </c>
      <c r="D61" s="96">
        <v>2002</v>
      </c>
      <c r="E61" s="97">
        <v>331853</v>
      </c>
      <c r="F61" s="191" t="s">
        <v>143</v>
      </c>
      <c r="G61" s="266">
        <v>23.34</v>
      </c>
      <c r="H61" s="273">
        <v>-1.3</v>
      </c>
      <c r="I61" s="423">
        <v>6</v>
      </c>
      <c r="J61" s="2"/>
    </row>
    <row r="62" spans="2:10" ht="12.75" customHeight="1">
      <c r="B62" s="234" t="s">
        <v>445</v>
      </c>
      <c r="C62" s="233" t="s">
        <v>366</v>
      </c>
      <c r="D62" s="227">
        <v>1998</v>
      </c>
      <c r="E62" s="227">
        <v>353375</v>
      </c>
      <c r="F62" s="192" t="s">
        <v>365</v>
      </c>
      <c r="G62" s="266">
        <v>23.43</v>
      </c>
      <c r="H62" s="326">
        <v>-1.7</v>
      </c>
      <c r="I62" s="423">
        <v>5</v>
      </c>
      <c r="J62" s="2"/>
    </row>
    <row r="63" spans="2:10" ht="12.75" customHeight="1">
      <c r="B63" s="234" t="s">
        <v>467</v>
      </c>
      <c r="C63" s="233" t="s">
        <v>274</v>
      </c>
      <c r="D63" s="227">
        <v>1995</v>
      </c>
      <c r="E63" s="53">
        <v>296592</v>
      </c>
      <c r="F63" s="228" t="s">
        <v>275</v>
      </c>
      <c r="G63" s="266">
        <v>23.55</v>
      </c>
      <c r="H63" s="326">
        <v>-1.4</v>
      </c>
      <c r="I63" s="423">
        <v>4</v>
      </c>
      <c r="J63" s="2"/>
    </row>
    <row r="64" spans="2:10" ht="12.75" customHeight="1">
      <c r="B64" s="234" t="s">
        <v>455</v>
      </c>
      <c r="C64" s="233" t="s">
        <v>371</v>
      </c>
      <c r="D64" s="227">
        <v>2002</v>
      </c>
      <c r="E64" s="227">
        <v>360696</v>
      </c>
      <c r="F64" s="192" t="s">
        <v>365</v>
      </c>
      <c r="G64" s="266">
        <v>23.61</v>
      </c>
      <c r="H64" s="326">
        <v>-2.3</v>
      </c>
      <c r="I64" s="423">
        <v>3</v>
      </c>
      <c r="J64" s="2"/>
    </row>
    <row r="65" spans="2:10" ht="12.75" customHeight="1">
      <c r="B65" s="234" t="s">
        <v>474</v>
      </c>
      <c r="C65" s="464" t="s">
        <v>352</v>
      </c>
      <c r="D65" s="135">
        <v>2003</v>
      </c>
      <c r="E65" s="135">
        <v>357967</v>
      </c>
      <c r="F65" s="175" t="s">
        <v>134</v>
      </c>
      <c r="G65" s="266">
        <v>23.63</v>
      </c>
      <c r="H65" s="326">
        <v>-1.4</v>
      </c>
      <c r="I65" s="423">
        <v>2</v>
      </c>
      <c r="J65" s="2"/>
    </row>
    <row r="66" spans="2:10" ht="12.75" customHeight="1">
      <c r="B66" s="234" t="s">
        <v>460</v>
      </c>
      <c r="C66" s="464" t="s">
        <v>254</v>
      </c>
      <c r="D66" s="135">
        <v>2000</v>
      </c>
      <c r="E66" s="140">
        <v>383902</v>
      </c>
      <c r="F66" s="175" t="s">
        <v>255</v>
      </c>
      <c r="G66" s="266">
        <v>23.68</v>
      </c>
      <c r="H66" s="273">
        <v>-1.3</v>
      </c>
      <c r="I66" s="423">
        <v>1</v>
      </c>
      <c r="J66" s="2"/>
    </row>
    <row r="67" spans="2:10" ht="12.75" customHeight="1">
      <c r="B67" s="234" t="s">
        <v>450</v>
      </c>
      <c r="C67" s="485" t="s">
        <v>286</v>
      </c>
      <c r="D67" s="415">
        <v>1997</v>
      </c>
      <c r="E67" s="416">
        <v>351581</v>
      </c>
      <c r="F67" s="195" t="s">
        <v>143</v>
      </c>
      <c r="G67" s="266">
        <v>23.79</v>
      </c>
      <c r="H67" s="326">
        <v>-3.6</v>
      </c>
      <c r="I67" s="423">
        <v>1</v>
      </c>
      <c r="J67" s="2"/>
    </row>
    <row r="68" spans="2:10" ht="12.75" customHeight="1">
      <c r="B68" s="234" t="s">
        <v>442</v>
      </c>
      <c r="C68" s="464" t="s">
        <v>207</v>
      </c>
      <c r="D68" s="135">
        <v>2005</v>
      </c>
      <c r="E68" s="140">
        <v>390608</v>
      </c>
      <c r="F68" s="175" t="s">
        <v>208</v>
      </c>
      <c r="G68" s="266">
        <v>23.93</v>
      </c>
      <c r="H68" s="326">
        <v>-3.6</v>
      </c>
      <c r="I68" s="423">
        <v>1</v>
      </c>
      <c r="J68" s="2"/>
    </row>
    <row r="69" spans="2:10" ht="12.75" customHeight="1">
      <c r="B69" s="234" t="s">
        <v>476</v>
      </c>
      <c r="C69" s="512" t="s">
        <v>296</v>
      </c>
      <c r="D69" s="132">
        <v>2002</v>
      </c>
      <c r="E69" s="142">
        <v>347280</v>
      </c>
      <c r="F69" s="195" t="s">
        <v>143</v>
      </c>
      <c r="G69" s="266">
        <v>24.11</v>
      </c>
      <c r="H69" s="326">
        <v>-3.6</v>
      </c>
      <c r="I69" s="423">
        <v>1</v>
      </c>
      <c r="J69" s="2"/>
    </row>
    <row r="70" spans="2:10" ht="12.75" customHeight="1">
      <c r="B70" s="234" t="s">
        <v>446</v>
      </c>
      <c r="C70" s="513" t="s">
        <v>295</v>
      </c>
      <c r="D70" s="46">
        <v>1999</v>
      </c>
      <c r="E70" s="442">
        <v>394224</v>
      </c>
      <c r="F70" s="195" t="s">
        <v>143</v>
      </c>
      <c r="G70" s="439">
        <v>24.34</v>
      </c>
      <c r="H70" s="326">
        <v>-2.3</v>
      </c>
      <c r="J70" s="2"/>
    </row>
    <row r="71" spans="2:10" ht="12.75" customHeight="1">
      <c r="B71" s="234" t="s">
        <v>440</v>
      </c>
      <c r="C71" s="461" t="s">
        <v>291</v>
      </c>
      <c r="D71" s="43">
        <v>1998</v>
      </c>
      <c r="E71" s="45">
        <v>361829</v>
      </c>
      <c r="F71" s="195" t="s">
        <v>143</v>
      </c>
      <c r="G71" s="266">
        <v>24.4</v>
      </c>
      <c r="H71" s="326">
        <v>-1.7</v>
      </c>
      <c r="J71" s="2"/>
    </row>
    <row r="72" spans="2:10" ht="12.75" customHeight="1">
      <c r="B72" s="234" t="s">
        <v>458</v>
      </c>
      <c r="C72" s="233" t="s">
        <v>368</v>
      </c>
      <c r="D72" s="227">
        <v>1992</v>
      </c>
      <c r="E72" s="227">
        <v>379220</v>
      </c>
      <c r="F72" s="197" t="s">
        <v>365</v>
      </c>
      <c r="G72" s="266">
        <v>24.43</v>
      </c>
      <c r="H72" s="273">
        <v>-1.3</v>
      </c>
      <c r="J72" s="2"/>
    </row>
    <row r="73" spans="2:10" ht="12.75" customHeight="1">
      <c r="B73" s="234" t="s">
        <v>466</v>
      </c>
      <c r="C73" s="464" t="s">
        <v>173</v>
      </c>
      <c r="D73" s="135">
        <v>2003</v>
      </c>
      <c r="E73" s="140">
        <v>355603</v>
      </c>
      <c r="F73" s="175" t="s">
        <v>103</v>
      </c>
      <c r="G73" s="266">
        <v>24.44</v>
      </c>
      <c r="H73" s="326">
        <v>-1.4</v>
      </c>
      <c r="J73" s="2"/>
    </row>
    <row r="74" spans="2:10" ht="12.75" customHeight="1">
      <c r="B74" s="234" t="s">
        <v>462</v>
      </c>
      <c r="C74" s="484" t="s">
        <v>346</v>
      </c>
      <c r="D74" s="42">
        <v>2004</v>
      </c>
      <c r="E74" s="124">
        <v>382389</v>
      </c>
      <c r="F74" s="176" t="s">
        <v>84</v>
      </c>
      <c r="G74" s="267">
        <v>24.57</v>
      </c>
      <c r="H74" s="273">
        <v>-1.3</v>
      </c>
      <c r="I74" s="517"/>
      <c r="J74" s="2"/>
    </row>
    <row r="75" spans="2:10" ht="12.75" customHeight="1">
      <c r="B75" s="234" t="s">
        <v>473</v>
      </c>
      <c r="C75" s="233" t="s">
        <v>375</v>
      </c>
      <c r="D75" s="227">
        <v>2005</v>
      </c>
      <c r="E75" s="227">
        <v>366556</v>
      </c>
      <c r="F75" s="197" t="s">
        <v>365</v>
      </c>
      <c r="G75" s="266">
        <v>24.68</v>
      </c>
      <c r="H75" s="273">
        <v>-1.3</v>
      </c>
      <c r="I75" s="517"/>
      <c r="J75" s="2"/>
    </row>
    <row r="76" spans="2:10" ht="12.75" customHeight="1">
      <c r="B76" s="234" t="s">
        <v>468</v>
      </c>
      <c r="C76" s="464" t="s">
        <v>278</v>
      </c>
      <c r="D76" s="135">
        <v>1995</v>
      </c>
      <c r="E76" s="140">
        <v>600066</v>
      </c>
      <c r="F76" s="175" t="s">
        <v>275</v>
      </c>
      <c r="G76" s="266">
        <v>24.93</v>
      </c>
      <c r="H76" s="326">
        <v>-1.4</v>
      </c>
      <c r="I76" s="517"/>
      <c r="J76" s="2"/>
    </row>
    <row r="77" spans="2:10" ht="12.75" customHeight="1">
      <c r="B77" s="234" t="s">
        <v>597</v>
      </c>
      <c r="C77" s="479" t="s">
        <v>376</v>
      </c>
      <c r="D77" s="299">
        <v>2005</v>
      </c>
      <c r="E77" s="299">
        <v>375821</v>
      </c>
      <c r="F77" s="443" t="s">
        <v>365</v>
      </c>
      <c r="G77" s="267">
        <v>24.95</v>
      </c>
      <c r="H77" s="401">
        <v>-1.4</v>
      </c>
      <c r="I77" s="517"/>
      <c r="J77" s="2"/>
    </row>
    <row r="78" spans="2:10" ht="12.75" customHeight="1">
      <c r="B78" s="234" t="s">
        <v>459</v>
      </c>
      <c r="C78" s="464" t="s">
        <v>361</v>
      </c>
      <c r="D78" s="135">
        <v>2002</v>
      </c>
      <c r="E78" s="135">
        <v>388124</v>
      </c>
      <c r="F78" s="175" t="s">
        <v>362</v>
      </c>
      <c r="G78" s="708">
        <v>24.96</v>
      </c>
      <c r="H78" s="709">
        <v>-1.3</v>
      </c>
      <c r="I78" s="517"/>
      <c r="J78" s="2"/>
    </row>
    <row r="79" spans="2:10" ht="12.75" customHeight="1">
      <c r="B79" s="234" t="s">
        <v>439</v>
      </c>
      <c r="C79" s="514" t="s">
        <v>195</v>
      </c>
      <c r="D79" s="151">
        <v>2003</v>
      </c>
      <c r="E79" s="154">
        <v>342680</v>
      </c>
      <c r="F79" s="126" t="s">
        <v>188</v>
      </c>
      <c r="G79" s="266">
        <v>24.99</v>
      </c>
      <c r="H79" s="326">
        <v>-2.3</v>
      </c>
      <c r="I79" s="517"/>
      <c r="J79" s="2"/>
    </row>
    <row r="80" spans="2:10" ht="12.75" customHeight="1">
      <c r="B80" s="234" t="s">
        <v>463</v>
      </c>
      <c r="C80" s="463" t="s">
        <v>347</v>
      </c>
      <c r="D80" s="137">
        <v>2005</v>
      </c>
      <c r="E80" s="137">
        <v>390332</v>
      </c>
      <c r="F80" s="196" t="s">
        <v>84</v>
      </c>
      <c r="G80" s="440">
        <v>25.1</v>
      </c>
      <c r="H80" s="273">
        <v>-1.3</v>
      </c>
      <c r="I80" s="517"/>
      <c r="J80" s="2"/>
    </row>
    <row r="81" spans="2:10" ht="12.75" customHeight="1">
      <c r="B81" s="234" t="s">
        <v>448</v>
      </c>
      <c r="C81" s="512" t="s">
        <v>294</v>
      </c>
      <c r="D81" s="132">
        <v>2002</v>
      </c>
      <c r="E81" s="142">
        <v>370175</v>
      </c>
      <c r="F81" s="195" t="s">
        <v>143</v>
      </c>
      <c r="G81" s="266">
        <v>25.19</v>
      </c>
      <c r="H81" s="326">
        <v>-3.6</v>
      </c>
      <c r="I81" s="517"/>
      <c r="J81" s="2"/>
    </row>
    <row r="82" spans="2:10" ht="12.75" customHeight="1">
      <c r="B82" s="234" t="s">
        <v>465</v>
      </c>
      <c r="C82" s="484" t="s">
        <v>345</v>
      </c>
      <c r="D82" s="42">
        <v>2004</v>
      </c>
      <c r="E82" s="42">
        <v>348006</v>
      </c>
      <c r="F82" s="196" t="s">
        <v>84</v>
      </c>
      <c r="G82" s="266">
        <v>25.24</v>
      </c>
      <c r="H82" s="326">
        <v>-1.4</v>
      </c>
      <c r="I82" s="517"/>
      <c r="J82" s="2"/>
    </row>
    <row r="83" spans="2:10" ht="12.75" customHeight="1">
      <c r="B83" s="234" t="s">
        <v>454</v>
      </c>
      <c r="C83" s="233" t="s">
        <v>106</v>
      </c>
      <c r="D83" s="227">
        <v>2003</v>
      </c>
      <c r="E83" s="53">
        <v>378150</v>
      </c>
      <c r="F83" s="175" t="s">
        <v>103</v>
      </c>
      <c r="G83" s="266">
        <v>25.31</v>
      </c>
      <c r="H83" s="326">
        <v>-2.3</v>
      </c>
      <c r="I83" s="517"/>
      <c r="J83" s="2"/>
    </row>
    <row r="84" spans="2:10" ht="12.75" customHeight="1">
      <c r="B84" s="234" t="s">
        <v>469</v>
      </c>
      <c r="C84" s="459" t="s">
        <v>121</v>
      </c>
      <c r="D84" s="78">
        <v>2004</v>
      </c>
      <c r="E84" s="80">
        <v>365679</v>
      </c>
      <c r="F84" s="175" t="s">
        <v>116</v>
      </c>
      <c r="G84" s="266">
        <v>25.56</v>
      </c>
      <c r="H84" s="326">
        <v>-1.4</v>
      </c>
      <c r="I84" s="517"/>
      <c r="J84" s="2"/>
    </row>
    <row r="85" spans="2:10" ht="12.75" customHeight="1">
      <c r="B85" s="234" t="s">
        <v>470</v>
      </c>
      <c r="C85" s="514" t="s">
        <v>374</v>
      </c>
      <c r="D85" s="227">
        <v>2005</v>
      </c>
      <c r="E85" s="227">
        <v>371984</v>
      </c>
      <c r="F85" s="197" t="s">
        <v>365</v>
      </c>
      <c r="G85" s="266">
        <v>25.59</v>
      </c>
      <c r="H85" s="326">
        <v>-1.4</v>
      </c>
      <c r="I85" s="517"/>
      <c r="J85" s="2"/>
    </row>
    <row r="86" spans="2:10" ht="12.75" customHeight="1">
      <c r="B86" s="234" t="s">
        <v>477</v>
      </c>
      <c r="C86" s="233" t="s">
        <v>351</v>
      </c>
      <c r="D86" s="227">
        <v>2001</v>
      </c>
      <c r="E86" s="227">
        <v>344226</v>
      </c>
      <c r="F86" s="175" t="s">
        <v>134</v>
      </c>
      <c r="G86" s="266">
        <v>25.68</v>
      </c>
      <c r="H86" s="326">
        <v>-2.3</v>
      </c>
      <c r="I86" s="517"/>
      <c r="J86" s="2"/>
    </row>
    <row r="87" spans="2:10" ht="12.75" customHeight="1">
      <c r="B87" s="234" t="s">
        <v>457</v>
      </c>
      <c r="C87" s="233" t="s">
        <v>220</v>
      </c>
      <c r="D87" s="227">
        <v>2005</v>
      </c>
      <c r="E87" s="53">
        <v>371635</v>
      </c>
      <c r="F87" s="175" t="s">
        <v>218</v>
      </c>
      <c r="G87" s="266">
        <v>25.77</v>
      </c>
      <c r="H87" s="326">
        <v>-2.3</v>
      </c>
      <c r="I87" s="517"/>
      <c r="J87" s="2"/>
    </row>
    <row r="88" spans="2:10" ht="12.75" customHeight="1">
      <c r="B88" s="234" t="s">
        <v>456</v>
      </c>
      <c r="C88" s="464" t="s">
        <v>219</v>
      </c>
      <c r="D88" s="135">
        <v>2005</v>
      </c>
      <c r="E88" s="140">
        <v>348590</v>
      </c>
      <c r="F88" s="175" t="s">
        <v>218</v>
      </c>
      <c r="G88" s="266">
        <v>27.11</v>
      </c>
      <c r="H88" s="326">
        <v>-2.3</v>
      </c>
      <c r="I88" s="517"/>
      <c r="J88" s="2"/>
    </row>
    <row r="89" spans="2:10" ht="12.75" customHeight="1">
      <c r="B89" s="234" t="s">
        <v>443</v>
      </c>
      <c r="C89" s="233" t="s">
        <v>191</v>
      </c>
      <c r="D89" s="227">
        <v>1998</v>
      </c>
      <c r="E89" s="53">
        <v>307365</v>
      </c>
      <c r="F89" s="57" t="s">
        <v>188</v>
      </c>
      <c r="G89" s="266" t="s">
        <v>492</v>
      </c>
      <c r="H89" s="326">
        <v>-1.7</v>
      </c>
      <c r="I89" s="517"/>
      <c r="J89" s="2"/>
    </row>
    <row r="90" spans="3:10" ht="12.75" customHeight="1">
      <c r="C90" s="74"/>
      <c r="D90" s="42"/>
      <c r="E90" s="42"/>
      <c r="F90" s="176"/>
      <c r="G90" s="440"/>
      <c r="H90" s="326"/>
      <c r="I90" s="517"/>
      <c r="J90" s="2"/>
    </row>
    <row r="91" spans="3:10" ht="12.75" customHeight="1">
      <c r="C91" s="57"/>
      <c r="D91" s="42"/>
      <c r="E91" s="42"/>
      <c r="F91" s="176"/>
      <c r="G91" s="441"/>
      <c r="H91" s="326"/>
      <c r="I91" s="517"/>
      <c r="J91" s="2"/>
    </row>
    <row r="92" spans="3:10" ht="12.75" customHeight="1">
      <c r="C92" s="165" t="s">
        <v>3</v>
      </c>
      <c r="D92" s="27" t="s">
        <v>28</v>
      </c>
      <c r="F92" s="189"/>
      <c r="H92" s="8"/>
      <c r="I92" s="517"/>
      <c r="J92" s="2"/>
    </row>
    <row r="93" spans="1:11" s="183" customFormat="1" ht="12.75" customHeight="1">
      <c r="A93" s="13"/>
      <c r="B93" s="13"/>
      <c r="C93" s="180"/>
      <c r="D93" s="24"/>
      <c r="E93" s="13"/>
      <c r="F93" s="188"/>
      <c r="G93" s="240"/>
      <c r="H93" s="241"/>
      <c r="I93" s="518"/>
      <c r="J93" s="181"/>
      <c r="K93" s="182"/>
    </row>
    <row r="94" spans="1:11" s="183" customFormat="1" ht="12.75" customHeight="1">
      <c r="A94" s="13" t="s">
        <v>444</v>
      </c>
      <c r="B94" s="452">
        <v>1</v>
      </c>
      <c r="C94" s="373" t="s">
        <v>191</v>
      </c>
      <c r="D94" s="323">
        <v>1998</v>
      </c>
      <c r="E94" s="342">
        <v>307365</v>
      </c>
      <c r="F94" s="360" t="s">
        <v>188</v>
      </c>
      <c r="G94" s="325">
        <v>47.45</v>
      </c>
      <c r="H94" s="241"/>
      <c r="I94" s="423">
        <v>13</v>
      </c>
      <c r="J94" s="181"/>
      <c r="K94" s="182"/>
    </row>
    <row r="95" spans="1:11" s="183" customFormat="1" ht="12.75" customHeight="1">
      <c r="A95" s="13" t="s">
        <v>475</v>
      </c>
      <c r="B95" s="452">
        <v>2</v>
      </c>
      <c r="C95" s="373" t="s">
        <v>147</v>
      </c>
      <c r="D95" s="323">
        <v>1999</v>
      </c>
      <c r="E95" s="342">
        <v>311407</v>
      </c>
      <c r="F95" s="355" t="s">
        <v>188</v>
      </c>
      <c r="G95" s="325">
        <v>48.07</v>
      </c>
      <c r="H95" s="241"/>
      <c r="I95" s="423">
        <v>11</v>
      </c>
      <c r="J95" s="181"/>
      <c r="K95" s="182"/>
    </row>
    <row r="96" spans="1:11" s="183" customFormat="1" ht="12.75" customHeight="1">
      <c r="A96" s="13" t="s">
        <v>438</v>
      </c>
      <c r="B96" s="452">
        <v>3</v>
      </c>
      <c r="C96" s="233" t="s">
        <v>217</v>
      </c>
      <c r="D96" s="40">
        <v>2000</v>
      </c>
      <c r="E96" s="53">
        <v>364142</v>
      </c>
      <c r="F96" s="228" t="s">
        <v>218</v>
      </c>
      <c r="G96" s="242">
        <v>49.18</v>
      </c>
      <c r="H96" s="241"/>
      <c r="I96" s="423">
        <v>10</v>
      </c>
      <c r="J96" s="181"/>
      <c r="K96" s="182"/>
    </row>
    <row r="97" spans="1:11" s="183" customFormat="1" ht="12.75" customHeight="1">
      <c r="A97" s="13" t="s">
        <v>440</v>
      </c>
      <c r="B97" s="452">
        <v>4</v>
      </c>
      <c r="C97" s="456" t="s">
        <v>190</v>
      </c>
      <c r="D97" s="98">
        <v>1996</v>
      </c>
      <c r="E97" s="99">
        <v>297294</v>
      </c>
      <c r="F97" s="57" t="s">
        <v>188</v>
      </c>
      <c r="G97" s="242">
        <v>49.39</v>
      </c>
      <c r="H97" s="241"/>
      <c r="I97" s="423">
        <v>9</v>
      </c>
      <c r="J97" s="181"/>
      <c r="K97" s="182"/>
    </row>
    <row r="98" spans="1:11" s="183" customFormat="1" ht="12.75" customHeight="1">
      <c r="A98" s="13" t="s">
        <v>447</v>
      </c>
      <c r="B98" s="452">
        <v>5</v>
      </c>
      <c r="C98" s="233" t="s">
        <v>370</v>
      </c>
      <c r="D98" s="227">
        <v>2003</v>
      </c>
      <c r="E98" s="227">
        <v>379243</v>
      </c>
      <c r="F98" s="192" t="s">
        <v>365</v>
      </c>
      <c r="G98" s="242">
        <v>49.44</v>
      </c>
      <c r="H98" s="241"/>
      <c r="I98" s="423">
        <v>8</v>
      </c>
      <c r="J98" s="181"/>
      <c r="K98" s="182"/>
    </row>
    <row r="99" spans="1:9" ht="12.75" customHeight="1">
      <c r="A99" s="13" t="s">
        <v>450</v>
      </c>
      <c r="B99" s="452">
        <v>6</v>
      </c>
      <c r="C99" s="233" t="s">
        <v>364</v>
      </c>
      <c r="D99" s="227">
        <v>1997</v>
      </c>
      <c r="E99" s="227">
        <v>336107</v>
      </c>
      <c r="F99" s="192" t="s">
        <v>365</v>
      </c>
      <c r="G99" s="242">
        <v>49.62</v>
      </c>
      <c r="H99" s="8"/>
      <c r="I99" s="423">
        <v>7</v>
      </c>
    </row>
    <row r="100" spans="1:9" ht="12.75" customHeight="1">
      <c r="A100" s="13" t="s">
        <v>445</v>
      </c>
      <c r="B100" s="452">
        <v>7</v>
      </c>
      <c r="C100" s="233" t="s">
        <v>325</v>
      </c>
      <c r="D100" s="227">
        <v>1999</v>
      </c>
      <c r="E100" s="219">
        <v>331370</v>
      </c>
      <c r="F100" s="50" t="s">
        <v>100</v>
      </c>
      <c r="G100" s="242">
        <v>49.81</v>
      </c>
      <c r="I100" s="423">
        <v>6</v>
      </c>
    </row>
    <row r="101" spans="1:9" ht="12.75" customHeight="1">
      <c r="A101" s="13" t="s">
        <v>443</v>
      </c>
      <c r="B101" s="452">
        <v>8</v>
      </c>
      <c r="C101" s="233" t="s">
        <v>367</v>
      </c>
      <c r="D101" s="42">
        <v>1998</v>
      </c>
      <c r="E101" s="42">
        <v>305711</v>
      </c>
      <c r="F101" s="192" t="s">
        <v>365</v>
      </c>
      <c r="G101" s="242">
        <v>50.2</v>
      </c>
      <c r="H101" s="8"/>
      <c r="I101" s="423">
        <v>5</v>
      </c>
    </row>
    <row r="102" spans="1:9" ht="12.75" customHeight="1">
      <c r="A102" s="13" t="s">
        <v>449</v>
      </c>
      <c r="B102" s="452">
        <v>9</v>
      </c>
      <c r="C102" s="233" t="s">
        <v>104</v>
      </c>
      <c r="D102" s="227">
        <v>2001</v>
      </c>
      <c r="E102" s="53">
        <v>331572</v>
      </c>
      <c r="F102" s="228" t="s">
        <v>103</v>
      </c>
      <c r="G102" s="242">
        <v>50.54</v>
      </c>
      <c r="H102" s="8"/>
      <c r="I102" s="423">
        <v>4</v>
      </c>
    </row>
    <row r="103" spans="1:9" ht="12.75" customHeight="1">
      <c r="A103" s="13" t="s">
        <v>452</v>
      </c>
      <c r="B103" s="452">
        <v>10</v>
      </c>
      <c r="C103" s="233" t="s">
        <v>366</v>
      </c>
      <c r="D103" s="40">
        <v>1998</v>
      </c>
      <c r="E103" s="227">
        <v>353375</v>
      </c>
      <c r="F103" s="192" t="s">
        <v>365</v>
      </c>
      <c r="G103" s="242">
        <v>50.8</v>
      </c>
      <c r="H103" s="8"/>
      <c r="I103" s="423">
        <v>3</v>
      </c>
    </row>
    <row r="104" spans="1:9" ht="12.75" customHeight="1">
      <c r="A104" s="13" t="s">
        <v>451</v>
      </c>
      <c r="B104" s="452">
        <v>11</v>
      </c>
      <c r="C104" s="457" t="s">
        <v>296</v>
      </c>
      <c r="D104" s="96">
        <v>2002</v>
      </c>
      <c r="E104" s="97">
        <v>347280</v>
      </c>
      <c r="F104" s="191" t="s">
        <v>143</v>
      </c>
      <c r="G104" s="242">
        <v>50.87</v>
      </c>
      <c r="I104" s="423">
        <v>2</v>
      </c>
    </row>
    <row r="105" spans="1:9" ht="12.75" customHeight="1">
      <c r="A105" s="13" t="s">
        <v>448</v>
      </c>
      <c r="B105" s="452">
        <v>12</v>
      </c>
      <c r="C105" s="233" t="s">
        <v>148</v>
      </c>
      <c r="D105" s="40">
        <v>2004</v>
      </c>
      <c r="E105" s="53">
        <v>383201</v>
      </c>
      <c r="F105" s="228" t="s">
        <v>188</v>
      </c>
      <c r="G105" s="242">
        <v>51.17</v>
      </c>
      <c r="H105" s="8"/>
      <c r="I105" s="423">
        <v>1</v>
      </c>
    </row>
    <row r="106" spans="1:9" ht="12.75" customHeight="1">
      <c r="A106" s="13" t="s">
        <v>441</v>
      </c>
      <c r="B106" s="452">
        <v>13</v>
      </c>
      <c r="C106" s="233" t="s">
        <v>369</v>
      </c>
      <c r="D106" s="227">
        <v>1999</v>
      </c>
      <c r="E106" s="227">
        <v>365351</v>
      </c>
      <c r="F106" s="192" t="s">
        <v>365</v>
      </c>
      <c r="G106" s="242">
        <v>51.22</v>
      </c>
      <c r="H106" s="8"/>
      <c r="I106" s="423">
        <v>1</v>
      </c>
    </row>
    <row r="107" spans="1:9" ht="12.75" customHeight="1">
      <c r="A107" s="13" t="s">
        <v>457</v>
      </c>
      <c r="B107" s="452">
        <v>14</v>
      </c>
      <c r="C107" s="458" t="s">
        <v>159</v>
      </c>
      <c r="D107" s="43">
        <v>1993</v>
      </c>
      <c r="E107" s="45">
        <v>270188</v>
      </c>
      <c r="F107" s="126" t="s">
        <v>86</v>
      </c>
      <c r="G107" s="242">
        <v>51.69</v>
      </c>
      <c r="I107" s="423">
        <v>1</v>
      </c>
    </row>
    <row r="108" spans="1:9" ht="12.75" customHeight="1">
      <c r="A108" s="13" t="s">
        <v>462</v>
      </c>
      <c r="B108" s="452">
        <v>15</v>
      </c>
      <c r="C108" s="233" t="s">
        <v>254</v>
      </c>
      <c r="D108" s="227">
        <v>2000</v>
      </c>
      <c r="E108" s="53">
        <v>383902</v>
      </c>
      <c r="F108" s="228" t="s">
        <v>255</v>
      </c>
      <c r="G108" s="242">
        <v>52.8</v>
      </c>
      <c r="H108" s="8"/>
      <c r="I108" s="423">
        <v>1</v>
      </c>
    </row>
    <row r="109" spans="1:9" ht="12.75" customHeight="1">
      <c r="A109" s="13" t="s">
        <v>463</v>
      </c>
      <c r="B109" s="452">
        <v>16</v>
      </c>
      <c r="C109" s="459" t="s">
        <v>122</v>
      </c>
      <c r="D109" s="78">
        <v>2002</v>
      </c>
      <c r="E109" s="77">
        <v>330078</v>
      </c>
      <c r="F109" s="228" t="s">
        <v>116</v>
      </c>
      <c r="G109" s="242">
        <v>52.94</v>
      </c>
      <c r="I109" s="423">
        <v>1</v>
      </c>
    </row>
    <row r="110" spans="1:9" ht="12.75" customHeight="1">
      <c r="A110" s="13" t="s">
        <v>473</v>
      </c>
      <c r="B110" s="452">
        <v>17</v>
      </c>
      <c r="C110" s="460" t="s">
        <v>300</v>
      </c>
      <c r="D110" s="217">
        <v>2005</v>
      </c>
      <c r="E110" s="55">
        <v>355733</v>
      </c>
      <c r="F110" s="191" t="s">
        <v>143</v>
      </c>
      <c r="G110" s="242">
        <v>53.73</v>
      </c>
      <c r="H110" s="8"/>
      <c r="I110" s="423">
        <v>1</v>
      </c>
    </row>
    <row r="111" spans="1:9" ht="12.75" customHeight="1">
      <c r="A111" s="13" t="s">
        <v>460</v>
      </c>
      <c r="B111" s="452">
        <v>18</v>
      </c>
      <c r="C111" s="233" t="s">
        <v>173</v>
      </c>
      <c r="D111" s="227">
        <v>2003</v>
      </c>
      <c r="E111" s="53">
        <v>355603</v>
      </c>
      <c r="F111" s="228" t="s">
        <v>103</v>
      </c>
      <c r="G111" s="242">
        <v>53.86</v>
      </c>
      <c r="H111" s="8"/>
      <c r="I111" s="423">
        <v>1</v>
      </c>
    </row>
    <row r="112" spans="1:11" s="1" customFormat="1" ht="12.75" customHeight="1">
      <c r="A112" s="13" t="s">
        <v>454</v>
      </c>
      <c r="B112" s="452">
        <v>19</v>
      </c>
      <c r="C112" s="233" t="s">
        <v>368</v>
      </c>
      <c r="D112" s="227">
        <v>1992</v>
      </c>
      <c r="E112" s="227">
        <v>379220</v>
      </c>
      <c r="F112" s="192" t="s">
        <v>365</v>
      </c>
      <c r="G112" s="242">
        <v>54.08</v>
      </c>
      <c r="H112" s="8"/>
      <c r="I112" s="423">
        <v>1</v>
      </c>
      <c r="J112" s="35"/>
      <c r="K112" s="36"/>
    </row>
    <row r="113" spans="1:7" ht="12.75" customHeight="1">
      <c r="A113" s="13" t="s">
        <v>477</v>
      </c>
      <c r="B113" s="452">
        <v>20</v>
      </c>
      <c r="C113" s="456" t="s">
        <v>195</v>
      </c>
      <c r="D113" s="98">
        <v>2003</v>
      </c>
      <c r="E113" s="99">
        <v>342680</v>
      </c>
      <c r="F113" s="57" t="s">
        <v>619</v>
      </c>
      <c r="G113" s="242">
        <v>54.45</v>
      </c>
    </row>
    <row r="114" spans="1:7" ht="12.75" customHeight="1">
      <c r="A114" s="13" t="s">
        <v>461</v>
      </c>
      <c r="B114" s="452">
        <v>20</v>
      </c>
      <c r="C114" s="461" t="s">
        <v>295</v>
      </c>
      <c r="D114" s="43">
        <v>1999</v>
      </c>
      <c r="E114" s="56">
        <v>394224</v>
      </c>
      <c r="F114" s="195" t="s">
        <v>620</v>
      </c>
      <c r="G114" s="242">
        <v>54.45</v>
      </c>
    </row>
    <row r="115" spans="1:7" ht="12.75" customHeight="1">
      <c r="A115" s="13" t="s">
        <v>464</v>
      </c>
      <c r="B115" s="452">
        <v>22</v>
      </c>
      <c r="C115" s="462" t="s">
        <v>288</v>
      </c>
      <c r="D115" s="94">
        <v>2004</v>
      </c>
      <c r="E115" s="95">
        <v>346503</v>
      </c>
      <c r="F115" s="195" t="s">
        <v>143</v>
      </c>
      <c r="G115" s="242">
        <v>55.28</v>
      </c>
    </row>
    <row r="116" spans="1:7" ht="12.75" customHeight="1">
      <c r="A116" s="9" t="s">
        <v>446</v>
      </c>
      <c r="B116" s="452">
        <v>23</v>
      </c>
      <c r="C116" s="463" t="s">
        <v>361</v>
      </c>
      <c r="D116" s="42">
        <v>2002</v>
      </c>
      <c r="E116" s="135">
        <v>388124</v>
      </c>
      <c r="F116" s="126" t="s">
        <v>362</v>
      </c>
      <c r="G116" s="242">
        <v>55.89</v>
      </c>
    </row>
    <row r="117" spans="1:7" ht="12.75" customHeight="1">
      <c r="A117" s="13" t="s">
        <v>439</v>
      </c>
      <c r="B117" s="452">
        <v>24</v>
      </c>
      <c r="C117" s="233" t="s">
        <v>324</v>
      </c>
      <c r="D117" s="40">
        <v>1991</v>
      </c>
      <c r="E117" s="105">
        <v>287936</v>
      </c>
      <c r="F117" s="175" t="s">
        <v>100</v>
      </c>
      <c r="G117" s="242">
        <v>56.2</v>
      </c>
    </row>
    <row r="118" spans="1:7" ht="12.75" customHeight="1">
      <c r="A118" s="13" t="s">
        <v>459</v>
      </c>
      <c r="B118" s="452">
        <v>25</v>
      </c>
      <c r="C118" s="233" t="s">
        <v>258</v>
      </c>
      <c r="D118" s="40">
        <v>2002</v>
      </c>
      <c r="E118" s="53">
        <v>332334</v>
      </c>
      <c r="F118" s="175" t="s">
        <v>255</v>
      </c>
      <c r="G118" s="242">
        <v>56.23</v>
      </c>
    </row>
    <row r="119" spans="1:7" ht="12.75" customHeight="1">
      <c r="A119" s="13" t="s">
        <v>456</v>
      </c>
      <c r="B119" s="452">
        <v>26</v>
      </c>
      <c r="C119" s="464" t="s">
        <v>351</v>
      </c>
      <c r="D119" s="135">
        <v>2001</v>
      </c>
      <c r="E119" s="135">
        <v>344226</v>
      </c>
      <c r="F119" s="175" t="s">
        <v>134</v>
      </c>
      <c r="G119" s="242">
        <v>56.71</v>
      </c>
    </row>
    <row r="120" spans="1:8" ht="12.75" customHeight="1">
      <c r="A120" s="13" t="s">
        <v>458</v>
      </c>
      <c r="B120" s="452">
        <v>27</v>
      </c>
      <c r="C120" s="464" t="s">
        <v>220</v>
      </c>
      <c r="D120" s="135">
        <v>2005</v>
      </c>
      <c r="E120" s="140">
        <v>371635</v>
      </c>
      <c r="F120" s="175" t="s">
        <v>218</v>
      </c>
      <c r="G120" s="242">
        <v>58.11</v>
      </c>
      <c r="H120" s="8"/>
    </row>
    <row r="121" spans="1:8" ht="12.75" customHeight="1">
      <c r="A121" s="13" t="s">
        <v>453</v>
      </c>
      <c r="B121" s="452">
        <v>28</v>
      </c>
      <c r="C121" s="464" t="s">
        <v>219</v>
      </c>
      <c r="D121" s="135">
        <v>2005</v>
      </c>
      <c r="E121" s="140">
        <v>348590</v>
      </c>
      <c r="F121" s="175" t="s">
        <v>218</v>
      </c>
      <c r="G121" s="242">
        <v>61.32</v>
      </c>
      <c r="H121" s="8"/>
    </row>
    <row r="122" spans="1:7" ht="12.75" customHeight="1">
      <c r="A122" s="13" t="s">
        <v>476</v>
      </c>
      <c r="B122" s="452">
        <v>29</v>
      </c>
      <c r="C122" s="233" t="s">
        <v>259</v>
      </c>
      <c r="D122" s="40">
        <v>2004</v>
      </c>
      <c r="E122" s="53">
        <v>349663</v>
      </c>
      <c r="F122" s="175" t="s">
        <v>255</v>
      </c>
      <c r="G122" s="242" t="s">
        <v>489</v>
      </c>
    </row>
    <row r="123" spans="2:7" ht="12.75" customHeight="1">
      <c r="B123" s="13"/>
      <c r="C123" s="223"/>
      <c r="D123" s="134"/>
      <c r="E123" s="144"/>
      <c r="F123" s="199"/>
      <c r="G123" s="246"/>
    </row>
    <row r="125" spans="3:7" ht="12.75" customHeight="1">
      <c r="C125" s="165" t="s">
        <v>4</v>
      </c>
      <c r="D125" s="27" t="s">
        <v>29</v>
      </c>
      <c r="F125" s="189"/>
      <c r="G125" s="30"/>
    </row>
    <row r="126" spans="2:8" ht="12.75" customHeight="1">
      <c r="B126" s="6"/>
      <c r="C126" s="166"/>
      <c r="D126" s="15"/>
      <c r="E126" s="15"/>
      <c r="F126" s="19"/>
      <c r="G126" s="8"/>
      <c r="H126" s="8"/>
    </row>
    <row r="127" spans="2:9" ht="12.75" customHeight="1">
      <c r="B127" s="225">
        <v>1</v>
      </c>
      <c r="C127" s="465" t="s">
        <v>190</v>
      </c>
      <c r="D127" s="466">
        <v>1996</v>
      </c>
      <c r="E127" s="467">
        <v>297294</v>
      </c>
      <c r="F127" s="360" t="s">
        <v>188</v>
      </c>
      <c r="G127" s="468" t="s">
        <v>626</v>
      </c>
      <c r="H127" s="8"/>
      <c r="I127" s="423">
        <v>13</v>
      </c>
    </row>
    <row r="128" spans="2:9" ht="12.75" customHeight="1">
      <c r="B128" s="225">
        <v>2</v>
      </c>
      <c r="C128" s="110" t="s">
        <v>217</v>
      </c>
      <c r="D128" s="62">
        <v>2000</v>
      </c>
      <c r="E128" s="63">
        <v>364142</v>
      </c>
      <c r="F128" s="283" t="s">
        <v>218</v>
      </c>
      <c r="G128" s="469" t="s">
        <v>629</v>
      </c>
      <c r="H128" s="8"/>
      <c r="I128" s="423">
        <v>11</v>
      </c>
    </row>
    <row r="129" spans="2:8" ht="12.75" customHeight="1">
      <c r="B129" s="225">
        <v>3</v>
      </c>
      <c r="C129" s="585" t="s">
        <v>242</v>
      </c>
      <c r="D129" s="582">
        <v>2002</v>
      </c>
      <c r="E129" s="583">
        <v>340846</v>
      </c>
      <c r="F129" s="584" t="s">
        <v>243</v>
      </c>
      <c r="G129" s="586" t="s">
        <v>621</v>
      </c>
      <c r="H129" s="8"/>
    </row>
    <row r="130" spans="2:9" ht="12.75" customHeight="1">
      <c r="B130" s="225">
        <v>4</v>
      </c>
      <c r="C130" s="226" t="s">
        <v>313</v>
      </c>
      <c r="D130" s="227">
        <v>2001</v>
      </c>
      <c r="E130" s="227">
        <v>323616</v>
      </c>
      <c r="F130" s="228" t="s">
        <v>128</v>
      </c>
      <c r="G130" s="414" t="s">
        <v>622</v>
      </c>
      <c r="I130" s="423">
        <v>10</v>
      </c>
    </row>
    <row r="131" spans="2:9" ht="12.75" customHeight="1">
      <c r="B131" s="225">
        <v>5</v>
      </c>
      <c r="C131" s="113" t="s">
        <v>194</v>
      </c>
      <c r="D131" s="98">
        <v>2002</v>
      </c>
      <c r="E131" s="99">
        <v>353626</v>
      </c>
      <c r="F131" s="57" t="s">
        <v>188</v>
      </c>
      <c r="G131" s="243" t="s">
        <v>628</v>
      </c>
      <c r="H131" s="8"/>
      <c r="I131" s="423">
        <v>9</v>
      </c>
    </row>
    <row r="132" spans="2:9" ht="12.75" customHeight="1">
      <c r="B132" s="225">
        <v>6</v>
      </c>
      <c r="C132" s="81" t="s">
        <v>122</v>
      </c>
      <c r="D132" s="78">
        <v>2002</v>
      </c>
      <c r="E132" s="77">
        <v>330078</v>
      </c>
      <c r="F132" s="228" t="s">
        <v>116</v>
      </c>
      <c r="G132" s="414" t="s">
        <v>625</v>
      </c>
      <c r="H132" s="8"/>
      <c r="I132" s="423">
        <v>8</v>
      </c>
    </row>
    <row r="133" spans="2:9" ht="12.75" customHeight="1">
      <c r="B133" s="225">
        <v>7</v>
      </c>
      <c r="C133" s="226" t="s">
        <v>181</v>
      </c>
      <c r="D133" s="227">
        <v>2001</v>
      </c>
      <c r="E133" s="53">
        <v>345898</v>
      </c>
      <c r="F133" s="228" t="s">
        <v>179</v>
      </c>
      <c r="G133" s="414" t="s">
        <v>630</v>
      </c>
      <c r="I133" s="423">
        <v>7</v>
      </c>
    </row>
    <row r="134" spans="2:9" ht="12.75" customHeight="1">
      <c r="B134" s="225">
        <v>8</v>
      </c>
      <c r="C134" s="226" t="s">
        <v>326</v>
      </c>
      <c r="D134" s="227">
        <v>1990</v>
      </c>
      <c r="E134" s="105">
        <v>357438</v>
      </c>
      <c r="F134" s="228" t="s">
        <v>100</v>
      </c>
      <c r="G134" s="414" t="s">
        <v>623</v>
      </c>
      <c r="H134" s="8"/>
      <c r="I134" s="423">
        <v>6</v>
      </c>
    </row>
    <row r="135" spans="2:8" ht="12.75" customHeight="1">
      <c r="B135" s="225">
        <v>9</v>
      </c>
      <c r="C135" s="226" t="s">
        <v>380</v>
      </c>
      <c r="D135" s="227">
        <v>2004</v>
      </c>
      <c r="E135" s="227">
        <v>388644</v>
      </c>
      <c r="F135" s="192" t="s">
        <v>365</v>
      </c>
      <c r="G135" s="414" t="s">
        <v>624</v>
      </c>
      <c r="H135" s="8"/>
    </row>
    <row r="136" spans="2:7" ht="12.75" customHeight="1">
      <c r="B136" s="225">
        <v>10</v>
      </c>
      <c r="C136" s="226" t="s">
        <v>264</v>
      </c>
      <c r="D136" s="227">
        <v>2004</v>
      </c>
      <c r="E136" s="53">
        <v>382218</v>
      </c>
      <c r="F136" s="228" t="s">
        <v>255</v>
      </c>
      <c r="G136" s="414" t="s">
        <v>627</v>
      </c>
    </row>
    <row r="137" ht="12.75" customHeight="1">
      <c r="B137" s="6"/>
    </row>
    <row r="138" ht="12.75" customHeight="1">
      <c r="B138" s="6"/>
    </row>
    <row r="139" ht="12.75" customHeight="1">
      <c r="B139" s="6"/>
    </row>
    <row r="140" ht="12.75" customHeight="1">
      <c r="B140" s="6"/>
    </row>
    <row r="141" spans="2:6" ht="12.75" customHeight="1">
      <c r="B141" s="6"/>
      <c r="C141" s="165" t="s">
        <v>5</v>
      </c>
      <c r="D141" s="27" t="s">
        <v>30</v>
      </c>
      <c r="F141" s="189"/>
    </row>
    <row r="142" spans="2:7" ht="12.75" customHeight="1">
      <c r="B142" s="6"/>
      <c r="C142" s="166"/>
      <c r="D142" s="14"/>
      <c r="E142" s="15"/>
      <c r="F142" s="19"/>
      <c r="G142" s="241"/>
    </row>
    <row r="143" spans="2:9" ht="12.75" customHeight="1">
      <c r="B143" s="225">
        <v>1</v>
      </c>
      <c r="C143" s="379" t="s">
        <v>120</v>
      </c>
      <c r="D143" s="371">
        <v>2003</v>
      </c>
      <c r="E143" s="380">
        <v>348841</v>
      </c>
      <c r="F143" s="355" t="s">
        <v>116</v>
      </c>
      <c r="G143" s="381" t="s">
        <v>519</v>
      </c>
      <c r="H143" s="8"/>
      <c r="I143" s="423">
        <v>13</v>
      </c>
    </row>
    <row r="144" spans="2:9" ht="12.75" customHeight="1">
      <c r="B144" s="225">
        <v>2</v>
      </c>
      <c r="C144" s="324" t="s">
        <v>247</v>
      </c>
      <c r="D144" s="323">
        <v>2002</v>
      </c>
      <c r="E144" s="342">
        <v>376297</v>
      </c>
      <c r="F144" s="355" t="s">
        <v>248</v>
      </c>
      <c r="G144" s="381" t="s">
        <v>515</v>
      </c>
      <c r="H144" s="8"/>
      <c r="I144" s="423">
        <v>11</v>
      </c>
    </row>
    <row r="145" spans="2:7" ht="12.75" customHeight="1">
      <c r="B145" s="225">
        <v>3</v>
      </c>
      <c r="C145" s="587" t="s">
        <v>242</v>
      </c>
      <c r="D145" s="588">
        <v>2002</v>
      </c>
      <c r="E145" s="589">
        <v>340846</v>
      </c>
      <c r="F145" s="590" t="s">
        <v>243</v>
      </c>
      <c r="G145" s="591" t="s">
        <v>513</v>
      </c>
    </row>
    <row r="146" spans="2:9" ht="12.75" customHeight="1">
      <c r="B146" s="225">
        <v>4</v>
      </c>
      <c r="C146" s="39" t="s">
        <v>314</v>
      </c>
      <c r="D146" s="40">
        <v>2002</v>
      </c>
      <c r="E146" s="227">
        <v>382310</v>
      </c>
      <c r="F146" s="228" t="s">
        <v>128</v>
      </c>
      <c r="G146" s="247" t="s">
        <v>516</v>
      </c>
      <c r="I146" s="423">
        <v>10</v>
      </c>
    </row>
    <row r="147" spans="2:9" ht="12.75" customHeight="1">
      <c r="B147" s="225">
        <v>5</v>
      </c>
      <c r="C147" s="113" t="s">
        <v>194</v>
      </c>
      <c r="D147" s="98">
        <v>2002</v>
      </c>
      <c r="E147" s="99">
        <v>353626</v>
      </c>
      <c r="F147" s="57" t="s">
        <v>188</v>
      </c>
      <c r="G147" s="247" t="s">
        <v>520</v>
      </c>
      <c r="I147" s="423">
        <v>9</v>
      </c>
    </row>
    <row r="148" spans="2:9" ht="12.75" customHeight="1">
      <c r="B148" s="225">
        <v>6</v>
      </c>
      <c r="C148" s="39" t="s">
        <v>75</v>
      </c>
      <c r="D148" s="40">
        <v>1999</v>
      </c>
      <c r="E148" s="53">
        <v>349747</v>
      </c>
      <c r="F148" s="228" t="s">
        <v>179</v>
      </c>
      <c r="G148" s="247" t="s">
        <v>521</v>
      </c>
      <c r="I148" s="423">
        <v>8</v>
      </c>
    </row>
    <row r="149" spans="2:9" ht="12.75" customHeight="1">
      <c r="B149" s="225">
        <v>7</v>
      </c>
      <c r="C149" s="226" t="s">
        <v>379</v>
      </c>
      <c r="D149" s="227">
        <v>2001</v>
      </c>
      <c r="E149" s="227">
        <v>359353</v>
      </c>
      <c r="F149" s="192" t="s">
        <v>365</v>
      </c>
      <c r="G149" s="247" t="s">
        <v>522</v>
      </c>
      <c r="I149" s="423">
        <v>7</v>
      </c>
    </row>
    <row r="150" spans="2:8" ht="12.75" customHeight="1">
      <c r="B150" s="225">
        <v>8</v>
      </c>
      <c r="C150" s="156" t="s">
        <v>301</v>
      </c>
      <c r="D150" s="151">
        <v>2005</v>
      </c>
      <c r="E150" s="154">
        <v>355649</v>
      </c>
      <c r="F150" s="195" t="s">
        <v>143</v>
      </c>
      <c r="G150" s="247" t="s">
        <v>523</v>
      </c>
      <c r="H150" s="8"/>
    </row>
    <row r="151" spans="2:8" ht="12.75" customHeight="1">
      <c r="B151" s="225">
        <v>9</v>
      </c>
      <c r="C151" s="226" t="s">
        <v>380</v>
      </c>
      <c r="D151" s="227">
        <v>2004</v>
      </c>
      <c r="E151" s="227">
        <v>388644</v>
      </c>
      <c r="F151" s="192" t="s">
        <v>365</v>
      </c>
      <c r="G151" s="247" t="s">
        <v>517</v>
      </c>
      <c r="H151" s="8"/>
    </row>
    <row r="152" spans="2:8" ht="12.75" customHeight="1">
      <c r="B152" s="225">
        <v>10</v>
      </c>
      <c r="C152" s="47" t="s">
        <v>158</v>
      </c>
      <c r="D152" s="48">
        <v>2005</v>
      </c>
      <c r="E152" s="49">
        <v>348581</v>
      </c>
      <c r="F152" s="129" t="s">
        <v>86</v>
      </c>
      <c r="G152" s="247" t="s">
        <v>518</v>
      </c>
      <c r="H152" s="8"/>
    </row>
    <row r="153" spans="2:8" ht="12.75" customHeight="1">
      <c r="B153" s="225">
        <v>11</v>
      </c>
      <c r="C153" s="39" t="s">
        <v>279</v>
      </c>
      <c r="D153" s="40">
        <v>2004</v>
      </c>
      <c r="E153" s="53">
        <v>376240</v>
      </c>
      <c r="F153" s="228" t="s">
        <v>275</v>
      </c>
      <c r="G153" s="247" t="s">
        <v>514</v>
      </c>
      <c r="H153" s="8"/>
    </row>
    <row r="154" spans="2:8" ht="12.75" customHeight="1">
      <c r="B154" s="6"/>
      <c r="C154" s="226" t="s">
        <v>326</v>
      </c>
      <c r="D154" s="227">
        <v>1990</v>
      </c>
      <c r="E154" s="105">
        <v>357438</v>
      </c>
      <c r="F154" s="228" t="s">
        <v>100</v>
      </c>
      <c r="G154" s="247" t="s">
        <v>492</v>
      </c>
      <c r="H154" s="8"/>
    </row>
    <row r="155" spans="2:8" ht="12.75" customHeight="1">
      <c r="B155" s="6"/>
      <c r="C155" s="107"/>
      <c r="D155" s="106"/>
      <c r="E155" s="106"/>
      <c r="F155" s="232"/>
      <c r="G155" s="248"/>
      <c r="H155" s="8"/>
    </row>
    <row r="156" ht="12.75" customHeight="1">
      <c r="B156" s="6"/>
    </row>
    <row r="157" ht="12.75" customHeight="1">
      <c r="B157" s="6"/>
    </row>
    <row r="158" spans="2:4" ht="12.75" customHeight="1">
      <c r="B158" s="6"/>
      <c r="C158" s="165" t="s">
        <v>31</v>
      </c>
      <c r="D158" s="27" t="s">
        <v>32</v>
      </c>
    </row>
    <row r="159" spans="2:8" ht="12.75" customHeight="1">
      <c r="B159" s="6"/>
      <c r="C159" s="166"/>
      <c r="D159" s="14"/>
      <c r="E159" s="6"/>
      <c r="F159" s="19"/>
      <c r="G159" s="241"/>
      <c r="H159" s="8"/>
    </row>
    <row r="160" spans="2:9" ht="12.75" customHeight="1">
      <c r="B160" s="6">
        <v>1</v>
      </c>
      <c r="C160" s="324" t="s">
        <v>247</v>
      </c>
      <c r="D160" s="323">
        <v>2002</v>
      </c>
      <c r="E160" s="342">
        <v>376297</v>
      </c>
      <c r="F160" s="355" t="s">
        <v>248</v>
      </c>
      <c r="G160" s="325" t="s">
        <v>582</v>
      </c>
      <c r="H160" s="8"/>
      <c r="I160" s="423">
        <v>13</v>
      </c>
    </row>
    <row r="161" spans="2:9" ht="12.75" customHeight="1">
      <c r="B161" s="6">
        <v>2</v>
      </c>
      <c r="C161" s="430" t="s">
        <v>120</v>
      </c>
      <c r="D161" s="148">
        <v>2003</v>
      </c>
      <c r="E161" s="149">
        <v>348841</v>
      </c>
      <c r="F161" s="199" t="s">
        <v>116</v>
      </c>
      <c r="G161" s="246" t="s">
        <v>585</v>
      </c>
      <c r="H161" s="8"/>
      <c r="I161" s="423">
        <v>11</v>
      </c>
    </row>
    <row r="162" spans="2:9" ht="12.75" customHeight="1">
      <c r="B162" s="6">
        <v>3</v>
      </c>
      <c r="C162" s="39" t="s">
        <v>74</v>
      </c>
      <c r="D162" s="40">
        <v>1982</v>
      </c>
      <c r="E162" s="53">
        <v>222755</v>
      </c>
      <c r="F162" s="228" t="s">
        <v>179</v>
      </c>
      <c r="G162" s="242" t="s">
        <v>586</v>
      </c>
      <c r="H162" s="8"/>
      <c r="I162" s="423">
        <v>10</v>
      </c>
    </row>
    <row r="163" spans="2:9" ht="12.75" customHeight="1">
      <c r="B163" s="6">
        <v>4</v>
      </c>
      <c r="C163" s="39" t="s">
        <v>75</v>
      </c>
      <c r="D163" s="40">
        <v>1999</v>
      </c>
      <c r="E163" s="53">
        <v>349747</v>
      </c>
      <c r="F163" s="228" t="s">
        <v>179</v>
      </c>
      <c r="G163" s="242" t="s">
        <v>583</v>
      </c>
      <c r="H163" s="23"/>
      <c r="I163" s="423">
        <v>9</v>
      </c>
    </row>
    <row r="164" spans="2:8" ht="12.75" customHeight="1">
      <c r="B164" s="6">
        <v>5</v>
      </c>
      <c r="C164" s="39" t="s">
        <v>180</v>
      </c>
      <c r="D164" s="40">
        <v>2000</v>
      </c>
      <c r="E164" s="53">
        <v>362229</v>
      </c>
      <c r="F164" s="50" t="s">
        <v>179</v>
      </c>
      <c r="G164" s="242" t="s">
        <v>584</v>
      </c>
      <c r="H164" s="8"/>
    </row>
    <row r="165" spans="2:8" ht="12.75" customHeight="1">
      <c r="B165" s="6"/>
      <c r="C165" s="226" t="s">
        <v>379</v>
      </c>
      <c r="D165" s="227">
        <v>2001</v>
      </c>
      <c r="E165" s="227">
        <v>359353</v>
      </c>
      <c r="F165" s="197" t="s">
        <v>365</v>
      </c>
      <c r="G165" s="242" t="s">
        <v>489</v>
      </c>
      <c r="H165" s="8"/>
    </row>
    <row r="166" spans="2:8" ht="12.75" customHeight="1">
      <c r="B166" s="6"/>
      <c r="C166" s="226" t="s">
        <v>149</v>
      </c>
      <c r="D166" s="227">
        <v>2003</v>
      </c>
      <c r="E166" s="53">
        <v>373495</v>
      </c>
      <c r="F166" s="228" t="s">
        <v>188</v>
      </c>
      <c r="G166" s="242" t="s">
        <v>489</v>
      </c>
      <c r="H166" s="8"/>
    </row>
    <row r="167" spans="2:7" ht="12.75" customHeight="1">
      <c r="B167" s="6"/>
      <c r="C167" s="74" t="s">
        <v>341</v>
      </c>
      <c r="D167" s="42">
        <v>2001</v>
      </c>
      <c r="E167" s="122">
        <v>600072</v>
      </c>
      <c r="F167" s="176" t="s">
        <v>84</v>
      </c>
      <c r="G167" s="242" t="s">
        <v>489</v>
      </c>
    </row>
    <row r="168" spans="2:7" ht="12.75" customHeight="1">
      <c r="B168" s="6"/>
      <c r="C168" s="184"/>
      <c r="D168" s="157"/>
      <c r="E168" s="185"/>
      <c r="F168" s="200"/>
      <c r="G168" s="250"/>
    </row>
    <row r="169" ht="12.75" customHeight="1">
      <c r="B169" s="6"/>
    </row>
    <row r="170" ht="12.75" customHeight="1">
      <c r="B170" s="6"/>
    </row>
    <row r="171" ht="12.75" customHeight="1">
      <c r="B171" s="6"/>
    </row>
    <row r="172" ht="12.75" customHeight="1">
      <c r="B172" s="6"/>
    </row>
    <row r="173" ht="12.75" customHeight="1">
      <c r="B173" s="6"/>
    </row>
    <row r="174" spans="2:4" ht="12.75" customHeight="1">
      <c r="B174" s="6"/>
      <c r="C174" s="165" t="s">
        <v>6</v>
      </c>
      <c r="D174" s="27" t="s">
        <v>33</v>
      </c>
    </row>
    <row r="175" spans="2:8" ht="12.75" customHeight="1">
      <c r="B175" s="6"/>
      <c r="C175" s="166"/>
      <c r="D175" s="14"/>
      <c r="E175" s="14"/>
      <c r="F175" s="19"/>
      <c r="G175" s="241"/>
      <c r="H175" s="8" t="s">
        <v>556</v>
      </c>
    </row>
    <row r="176" spans="1:9" ht="12.75" customHeight="1">
      <c r="A176" s="5" t="s">
        <v>529</v>
      </c>
      <c r="B176" s="225">
        <v>1</v>
      </c>
      <c r="C176" s="233" t="s">
        <v>145</v>
      </c>
      <c r="D176" s="42">
        <v>1993</v>
      </c>
      <c r="E176" s="56">
        <v>270951</v>
      </c>
      <c r="F176" s="228" t="s">
        <v>188</v>
      </c>
      <c r="G176" s="242">
        <v>14.43</v>
      </c>
      <c r="H176" s="326">
        <v>3.4</v>
      </c>
      <c r="I176" s="423">
        <v>13</v>
      </c>
    </row>
    <row r="177" spans="1:8" ht="12.75" customHeight="1">
      <c r="A177" s="5" t="s">
        <v>524</v>
      </c>
      <c r="B177" s="225">
        <v>2</v>
      </c>
      <c r="C177" s="581" t="s">
        <v>395</v>
      </c>
      <c r="D177" s="582">
        <v>1998</v>
      </c>
      <c r="E177" s="583">
        <v>311611</v>
      </c>
      <c r="F177" s="584" t="s">
        <v>72</v>
      </c>
      <c r="G177" s="564">
        <v>14.53</v>
      </c>
      <c r="H177" s="565">
        <v>3.4</v>
      </c>
    </row>
    <row r="178" spans="1:9" ht="12.75" customHeight="1">
      <c r="A178" s="5" t="s">
        <v>526</v>
      </c>
      <c r="B178" s="225">
        <v>3</v>
      </c>
      <c r="C178" s="470" t="s">
        <v>105</v>
      </c>
      <c r="D178" s="60">
        <v>2001</v>
      </c>
      <c r="E178" s="61">
        <v>324935</v>
      </c>
      <c r="F178" s="190" t="s">
        <v>103</v>
      </c>
      <c r="G178" s="242">
        <v>14.65</v>
      </c>
      <c r="H178" s="273">
        <v>3.4</v>
      </c>
      <c r="I178" s="423">
        <v>11</v>
      </c>
    </row>
    <row r="179" spans="1:9" ht="12.75" customHeight="1">
      <c r="A179" s="5" t="s">
        <v>525</v>
      </c>
      <c r="B179" s="225">
        <v>4</v>
      </c>
      <c r="C179" s="233" t="s">
        <v>350</v>
      </c>
      <c r="D179" s="40">
        <v>1991</v>
      </c>
      <c r="E179" s="227">
        <v>274073</v>
      </c>
      <c r="F179" s="50" t="s">
        <v>134</v>
      </c>
      <c r="G179" s="242">
        <v>15.1</v>
      </c>
      <c r="H179" s="273">
        <v>3.9</v>
      </c>
      <c r="I179" s="423">
        <v>10</v>
      </c>
    </row>
    <row r="180" spans="1:9" ht="12.75" customHeight="1">
      <c r="A180" s="5" t="s">
        <v>528</v>
      </c>
      <c r="B180" s="225">
        <v>5</v>
      </c>
      <c r="C180" s="233" t="s">
        <v>144</v>
      </c>
      <c r="D180" s="227">
        <v>1995</v>
      </c>
      <c r="E180" s="53">
        <v>280000</v>
      </c>
      <c r="F180" s="50" t="s">
        <v>188</v>
      </c>
      <c r="G180" s="242">
        <v>15.21</v>
      </c>
      <c r="H180" s="326">
        <v>3.4</v>
      </c>
      <c r="I180" s="423">
        <v>9</v>
      </c>
    </row>
    <row r="181" spans="1:9" ht="12.75" customHeight="1">
      <c r="A181" s="5" t="s">
        <v>532</v>
      </c>
      <c r="B181" s="225">
        <v>6</v>
      </c>
      <c r="C181" s="471" t="s">
        <v>123</v>
      </c>
      <c r="D181" s="78">
        <v>2002</v>
      </c>
      <c r="E181" s="83">
        <v>341154</v>
      </c>
      <c r="F181" s="50" t="s">
        <v>116</v>
      </c>
      <c r="G181" s="242">
        <v>15.44</v>
      </c>
      <c r="H181" s="326">
        <v>3.9</v>
      </c>
      <c r="I181" s="423">
        <v>8</v>
      </c>
    </row>
    <row r="182" spans="1:9" ht="12.75" customHeight="1">
      <c r="A182" s="5" t="s">
        <v>527</v>
      </c>
      <c r="B182" s="225">
        <v>7</v>
      </c>
      <c r="C182" s="459" t="s">
        <v>115</v>
      </c>
      <c r="D182" s="78">
        <v>2002</v>
      </c>
      <c r="E182" s="80">
        <v>332024</v>
      </c>
      <c r="F182" s="50" t="s">
        <v>116</v>
      </c>
      <c r="G182" s="242">
        <v>15.7</v>
      </c>
      <c r="H182" s="273">
        <v>3.4</v>
      </c>
      <c r="I182" s="423">
        <v>7</v>
      </c>
    </row>
    <row r="183" spans="1:9" ht="12.75" customHeight="1">
      <c r="A183" s="5" t="s">
        <v>533</v>
      </c>
      <c r="B183" s="225">
        <v>8</v>
      </c>
      <c r="C183" s="130" t="s">
        <v>85</v>
      </c>
      <c r="D183" s="125">
        <v>2003</v>
      </c>
      <c r="E183" s="125">
        <v>334697</v>
      </c>
      <c r="F183" s="129" t="s">
        <v>86</v>
      </c>
      <c r="G183" s="242">
        <v>16.18</v>
      </c>
      <c r="H183" s="273">
        <v>3.9</v>
      </c>
      <c r="I183" s="423">
        <v>6</v>
      </c>
    </row>
    <row r="184" spans="1:8" ht="12.75" customHeight="1">
      <c r="A184" s="5" t="s">
        <v>530</v>
      </c>
      <c r="B184" s="225">
        <v>9</v>
      </c>
      <c r="C184" s="461" t="s">
        <v>297</v>
      </c>
      <c r="D184" s="43">
        <v>1998</v>
      </c>
      <c r="E184" s="45">
        <v>317102</v>
      </c>
      <c r="F184" s="191" t="s">
        <v>143</v>
      </c>
      <c r="G184" s="242" t="s">
        <v>531</v>
      </c>
      <c r="H184" s="273"/>
    </row>
    <row r="185" ht="12.75" customHeight="1">
      <c r="B185" s="6"/>
    </row>
    <row r="186" ht="12.75" customHeight="1">
      <c r="B186" s="6"/>
    </row>
    <row r="187" ht="12.75" customHeight="1">
      <c r="B187" s="6"/>
    </row>
    <row r="188" spans="2:4" ht="12.75" customHeight="1">
      <c r="B188" s="6"/>
      <c r="C188" s="165" t="s">
        <v>7</v>
      </c>
      <c r="D188" s="27" t="s">
        <v>34</v>
      </c>
    </row>
    <row r="189" spans="2:8" ht="12.75" customHeight="1">
      <c r="B189" s="6"/>
      <c r="C189" s="167"/>
      <c r="D189" s="12"/>
      <c r="E189" s="6"/>
      <c r="F189" s="19"/>
      <c r="G189" s="8"/>
      <c r="H189" s="8"/>
    </row>
    <row r="190" spans="2:9" ht="12.75" customHeight="1">
      <c r="B190" s="225">
        <v>1</v>
      </c>
      <c r="C190" s="39" t="s">
        <v>325</v>
      </c>
      <c r="D190" s="40">
        <v>1999</v>
      </c>
      <c r="E190" s="219">
        <v>331370</v>
      </c>
      <c r="F190" s="50" t="s">
        <v>100</v>
      </c>
      <c r="G190" s="244">
        <v>53.18</v>
      </c>
      <c r="H190" s="8"/>
      <c r="I190" s="423">
        <v>13</v>
      </c>
    </row>
    <row r="191" spans="2:9" ht="12.75" customHeight="1">
      <c r="B191" s="225">
        <v>2</v>
      </c>
      <c r="C191" s="52" t="s">
        <v>297</v>
      </c>
      <c r="D191" s="43">
        <v>1998</v>
      </c>
      <c r="E191" s="45">
        <v>317102</v>
      </c>
      <c r="F191" s="191" t="s">
        <v>143</v>
      </c>
      <c r="G191" s="244">
        <v>54.79</v>
      </c>
      <c r="H191" s="8"/>
      <c r="I191" s="423">
        <v>11</v>
      </c>
    </row>
    <row r="192" spans="2:9" ht="12.75" customHeight="1">
      <c r="B192" s="225">
        <v>3</v>
      </c>
      <c r="C192" s="226" t="s">
        <v>324</v>
      </c>
      <c r="D192" s="227">
        <v>1991</v>
      </c>
      <c r="E192" s="105">
        <v>287936</v>
      </c>
      <c r="F192" s="228" t="s">
        <v>100</v>
      </c>
      <c r="G192" s="244">
        <v>60.28</v>
      </c>
      <c r="H192" s="8"/>
      <c r="I192" s="423">
        <v>10</v>
      </c>
    </row>
    <row r="193" spans="2:8" ht="12.75" customHeight="1">
      <c r="B193" s="225">
        <v>4</v>
      </c>
      <c r="C193" s="39" t="s">
        <v>215</v>
      </c>
      <c r="D193" s="40">
        <v>2005</v>
      </c>
      <c r="E193" s="53">
        <v>373254</v>
      </c>
      <c r="F193" s="50" t="s">
        <v>132</v>
      </c>
      <c r="G193" s="244">
        <v>63.89</v>
      </c>
      <c r="H193" s="8"/>
    </row>
    <row r="194" spans="2:8" ht="12.75" customHeight="1">
      <c r="B194" s="225">
        <v>5</v>
      </c>
      <c r="C194" s="39" t="s">
        <v>378</v>
      </c>
      <c r="D194" s="40">
        <v>2003</v>
      </c>
      <c r="E194" s="227">
        <v>355218</v>
      </c>
      <c r="F194" s="192" t="s">
        <v>365</v>
      </c>
      <c r="G194" s="244">
        <v>67.41</v>
      </c>
      <c r="H194" s="8"/>
    </row>
    <row r="195" ht="12.75" customHeight="1">
      <c r="B195" s="6"/>
    </row>
    <row r="196" ht="12.75" customHeight="1">
      <c r="B196" s="6"/>
    </row>
    <row r="197" ht="12.75" customHeight="1">
      <c r="B197" s="6"/>
    </row>
    <row r="198" ht="12.75" customHeight="1">
      <c r="B198" s="6"/>
    </row>
    <row r="199" ht="12.75" customHeight="1">
      <c r="B199" s="6"/>
    </row>
    <row r="200" spans="2:4" ht="12.75" customHeight="1">
      <c r="B200" s="6"/>
      <c r="C200" s="165" t="s">
        <v>53</v>
      </c>
      <c r="D200" s="27" t="s">
        <v>35</v>
      </c>
    </row>
    <row r="201" spans="2:8" ht="12.75" customHeight="1">
      <c r="B201" s="6"/>
      <c r="C201" s="166"/>
      <c r="D201" s="14"/>
      <c r="E201" s="14"/>
      <c r="F201" s="19"/>
      <c r="G201" s="8"/>
      <c r="H201" s="8"/>
    </row>
    <row r="202" spans="2:7" ht="12.75" customHeight="1">
      <c r="B202" s="225">
        <v>1</v>
      </c>
      <c r="C202" s="573" t="s">
        <v>407</v>
      </c>
      <c r="D202" s="574">
        <v>2004</v>
      </c>
      <c r="E202" s="574">
        <v>354182</v>
      </c>
      <c r="F202" s="576" t="s">
        <v>408</v>
      </c>
      <c r="G202" s="564" t="s">
        <v>494</v>
      </c>
    </row>
    <row r="203" spans="2:7" ht="12.75" customHeight="1">
      <c r="B203" s="225">
        <v>2</v>
      </c>
      <c r="C203" s="39" t="s">
        <v>180</v>
      </c>
      <c r="D203" s="40">
        <v>2000</v>
      </c>
      <c r="E203" s="53">
        <v>362229</v>
      </c>
      <c r="F203" s="50" t="s">
        <v>179</v>
      </c>
      <c r="G203" s="244" t="s">
        <v>493</v>
      </c>
    </row>
    <row r="204" spans="2:7" ht="12.75" customHeight="1">
      <c r="B204" s="225">
        <v>3</v>
      </c>
      <c r="C204" s="226" t="s">
        <v>131</v>
      </c>
      <c r="D204" s="227">
        <v>1999</v>
      </c>
      <c r="E204" s="53">
        <v>387341</v>
      </c>
      <c r="F204" s="228" t="s">
        <v>132</v>
      </c>
      <c r="G204" s="244" t="s">
        <v>491</v>
      </c>
    </row>
    <row r="205" ht="12.75" customHeight="1">
      <c r="B205" s="6"/>
    </row>
    <row r="206" ht="12.75" customHeight="1">
      <c r="B206" s="6"/>
    </row>
    <row r="207" ht="12.75" customHeight="1">
      <c r="B207" s="6"/>
    </row>
    <row r="208" spans="2:4" ht="12.75" customHeight="1">
      <c r="B208" s="6"/>
      <c r="C208" s="165" t="s">
        <v>22</v>
      </c>
      <c r="D208" s="27" t="s">
        <v>36</v>
      </c>
    </row>
    <row r="209" spans="2:7" ht="12.75" customHeight="1">
      <c r="B209" s="6"/>
      <c r="C209" s="166"/>
      <c r="D209" s="15"/>
      <c r="E209" s="15"/>
      <c r="F209" s="19"/>
      <c r="G209" s="8"/>
    </row>
    <row r="210" spans="2:7" ht="12.75" customHeight="1">
      <c r="B210" s="6"/>
      <c r="C210" s="166"/>
      <c r="D210" s="15"/>
      <c r="E210" s="15"/>
      <c r="F210" s="19"/>
      <c r="G210" s="8"/>
    </row>
    <row r="212" spans="3:4" ht="12.75" customHeight="1">
      <c r="C212" s="165" t="s">
        <v>8</v>
      </c>
      <c r="D212" s="27" t="s">
        <v>37</v>
      </c>
    </row>
    <row r="213" spans="3:7" ht="12.75" customHeight="1">
      <c r="C213" s="166"/>
      <c r="D213" s="15"/>
      <c r="E213" s="15"/>
      <c r="F213" s="19"/>
      <c r="G213" s="8"/>
    </row>
    <row r="214" spans="2:9" ht="12.75" customHeight="1">
      <c r="B214" s="234">
        <v>1</v>
      </c>
      <c r="C214" s="472" t="s">
        <v>281</v>
      </c>
      <c r="D214" s="88">
        <v>1998</v>
      </c>
      <c r="E214" s="89">
        <v>324452</v>
      </c>
      <c r="F214" s="191" t="s">
        <v>143</v>
      </c>
      <c r="G214" s="266">
        <v>7.45</v>
      </c>
      <c r="H214" s="326">
        <v>2.6</v>
      </c>
      <c r="I214" s="423">
        <v>13</v>
      </c>
    </row>
    <row r="215" spans="2:9" ht="12.75" customHeight="1">
      <c r="B215" s="234">
        <v>2</v>
      </c>
      <c r="C215" s="233" t="s">
        <v>353</v>
      </c>
      <c r="D215" s="227">
        <v>1996</v>
      </c>
      <c r="E215" s="227">
        <v>372272</v>
      </c>
      <c r="F215" s="50" t="s">
        <v>134</v>
      </c>
      <c r="G215" s="267">
        <v>7.32</v>
      </c>
      <c r="H215" s="326">
        <v>3.8</v>
      </c>
      <c r="I215" s="423">
        <v>11</v>
      </c>
    </row>
    <row r="216" spans="2:9" ht="12.75" customHeight="1">
      <c r="B216" s="234">
        <v>3</v>
      </c>
      <c r="C216" s="233" t="s">
        <v>327</v>
      </c>
      <c r="D216" s="227">
        <v>1997</v>
      </c>
      <c r="E216" s="141">
        <v>305311</v>
      </c>
      <c r="F216" s="50" t="s">
        <v>100</v>
      </c>
      <c r="G216" s="267">
        <v>7.32</v>
      </c>
      <c r="H216" s="326">
        <v>2.4</v>
      </c>
      <c r="I216" s="423">
        <v>10</v>
      </c>
    </row>
    <row r="217" spans="2:9" ht="12.75" customHeight="1">
      <c r="B217" s="234">
        <v>4</v>
      </c>
      <c r="C217" s="459" t="s">
        <v>118</v>
      </c>
      <c r="D217" s="78">
        <v>2004</v>
      </c>
      <c r="E217" s="80">
        <v>339369</v>
      </c>
      <c r="F217" s="50" t="s">
        <v>116</v>
      </c>
      <c r="G217" s="266">
        <v>7.08</v>
      </c>
      <c r="H217" s="326">
        <v>4.5</v>
      </c>
      <c r="I217" s="423">
        <v>9</v>
      </c>
    </row>
    <row r="218" spans="2:9" ht="12.75" customHeight="1">
      <c r="B218" s="234">
        <v>5</v>
      </c>
      <c r="C218" s="473" t="s">
        <v>87</v>
      </c>
      <c r="D218" s="90">
        <v>2003</v>
      </c>
      <c r="E218" s="139">
        <v>343519</v>
      </c>
      <c r="F218" s="129" t="s">
        <v>86</v>
      </c>
      <c r="G218" s="267">
        <v>6.97</v>
      </c>
      <c r="H218" s="326">
        <v>2.4</v>
      </c>
      <c r="I218" s="423">
        <v>8</v>
      </c>
    </row>
    <row r="219" spans="2:9" ht="12.75" customHeight="1">
      <c r="B219" s="234">
        <v>6</v>
      </c>
      <c r="C219" s="233" t="s">
        <v>328</v>
      </c>
      <c r="D219" s="227">
        <v>1994</v>
      </c>
      <c r="E219" s="219">
        <v>300811</v>
      </c>
      <c r="F219" s="50" t="s">
        <v>100</v>
      </c>
      <c r="G219" s="266">
        <v>6.89</v>
      </c>
      <c r="H219" s="326">
        <v>1.9</v>
      </c>
      <c r="I219" s="423">
        <v>7</v>
      </c>
    </row>
    <row r="220" spans="2:9" ht="12.75" customHeight="1">
      <c r="B220" s="234">
        <v>7</v>
      </c>
      <c r="C220" s="474" t="s">
        <v>119</v>
      </c>
      <c r="D220" s="85">
        <v>2004</v>
      </c>
      <c r="E220" s="86">
        <v>355868</v>
      </c>
      <c r="F220" s="228" t="s">
        <v>116</v>
      </c>
      <c r="G220" s="266">
        <v>6.84</v>
      </c>
      <c r="H220" s="326">
        <v>2.7</v>
      </c>
      <c r="I220" s="423">
        <v>6</v>
      </c>
    </row>
    <row r="221" spans="2:9" ht="12.75" customHeight="1" thickBot="1">
      <c r="B221" s="234">
        <v>8</v>
      </c>
      <c r="C221" s="233" t="s">
        <v>263</v>
      </c>
      <c r="D221" s="40">
        <v>1997</v>
      </c>
      <c r="E221" s="53">
        <v>322620</v>
      </c>
      <c r="F221" s="50" t="s">
        <v>255</v>
      </c>
      <c r="G221" s="267">
        <v>6.5</v>
      </c>
      <c r="H221" s="326">
        <v>4.1</v>
      </c>
      <c r="I221" s="423">
        <v>5</v>
      </c>
    </row>
    <row r="222" spans="2:9" ht="12.75" customHeight="1" thickBot="1">
      <c r="B222" s="234">
        <v>9</v>
      </c>
      <c r="C222" s="464" t="s">
        <v>352</v>
      </c>
      <c r="D222" s="135">
        <v>2003</v>
      </c>
      <c r="E222" s="135">
        <v>357967</v>
      </c>
      <c r="F222" s="175" t="s">
        <v>134</v>
      </c>
      <c r="G222" s="268">
        <v>6.48</v>
      </c>
      <c r="H222" s="326">
        <v>3.4</v>
      </c>
      <c r="I222" s="423">
        <v>4</v>
      </c>
    </row>
    <row r="223" spans="2:9" ht="12.75" customHeight="1">
      <c r="B223" s="234">
        <v>10</v>
      </c>
      <c r="C223" s="233" t="s">
        <v>261</v>
      </c>
      <c r="D223" s="42">
        <v>2003</v>
      </c>
      <c r="E223" s="56">
        <v>337444</v>
      </c>
      <c r="F223" s="228" t="s">
        <v>255</v>
      </c>
      <c r="G223" s="269">
        <v>6.33</v>
      </c>
      <c r="H223" s="326">
        <v>4.6</v>
      </c>
      <c r="I223" s="423">
        <v>3</v>
      </c>
    </row>
    <row r="224" spans="2:9" ht="12.75" customHeight="1">
      <c r="B224" s="234">
        <v>11</v>
      </c>
      <c r="C224" s="459" t="s">
        <v>235</v>
      </c>
      <c r="D224" s="78">
        <v>2005</v>
      </c>
      <c r="E224" s="80">
        <v>345181</v>
      </c>
      <c r="F224" s="228" t="s">
        <v>116</v>
      </c>
      <c r="G224" s="270">
        <v>6.31</v>
      </c>
      <c r="H224" s="326">
        <v>2.7</v>
      </c>
      <c r="I224" s="423">
        <v>2</v>
      </c>
    </row>
    <row r="225" spans="2:8" ht="12.75" customHeight="1">
      <c r="B225" s="234">
        <v>12</v>
      </c>
      <c r="C225" s="459" t="s">
        <v>234</v>
      </c>
      <c r="D225" s="78">
        <v>2003</v>
      </c>
      <c r="E225" s="80">
        <v>340920</v>
      </c>
      <c r="F225" s="228" t="s">
        <v>116</v>
      </c>
      <c r="G225" s="270">
        <v>6.09</v>
      </c>
      <c r="H225" s="326">
        <v>3.1</v>
      </c>
    </row>
    <row r="226" spans="2:8" ht="12.75" customHeight="1">
      <c r="B226" s="234">
        <v>13</v>
      </c>
      <c r="C226" s="461" t="s">
        <v>299</v>
      </c>
      <c r="D226" s="43" t="s">
        <v>298</v>
      </c>
      <c r="E226" s="45">
        <v>355645</v>
      </c>
      <c r="F226" s="191" t="s">
        <v>143</v>
      </c>
      <c r="G226" s="270">
        <v>5.84</v>
      </c>
      <c r="H226" s="326">
        <v>2.5</v>
      </c>
    </row>
    <row r="227" spans="2:8" ht="12.75" customHeight="1">
      <c r="B227" s="234">
        <v>14</v>
      </c>
      <c r="C227" s="233" t="s">
        <v>184</v>
      </c>
      <c r="D227" s="227">
        <v>1999</v>
      </c>
      <c r="E227" s="53">
        <v>333868</v>
      </c>
      <c r="F227" s="228" t="s">
        <v>135</v>
      </c>
      <c r="G227" s="271">
        <v>5.83</v>
      </c>
      <c r="H227" s="326">
        <v>5.7</v>
      </c>
    </row>
    <row r="228" spans="2:8" ht="12.75" customHeight="1">
      <c r="B228" s="234">
        <v>15</v>
      </c>
      <c r="C228" s="233" t="s">
        <v>204</v>
      </c>
      <c r="D228" s="40">
        <v>2005</v>
      </c>
      <c r="E228" s="53">
        <v>375379</v>
      </c>
      <c r="F228" s="228" t="s">
        <v>68</v>
      </c>
      <c r="G228" s="270">
        <v>5.33</v>
      </c>
      <c r="H228" s="326">
        <v>3.1</v>
      </c>
    </row>
    <row r="229" spans="2:8" ht="12.75" customHeight="1">
      <c r="B229" s="234">
        <v>16</v>
      </c>
      <c r="C229" s="473" t="s">
        <v>287</v>
      </c>
      <c r="D229" s="103">
        <v>2002</v>
      </c>
      <c r="E229" s="143">
        <v>356711</v>
      </c>
      <c r="F229" s="191" t="s">
        <v>143</v>
      </c>
      <c r="G229" s="266" t="s">
        <v>434</v>
      </c>
      <c r="H229" s="326"/>
    </row>
    <row r="230" ht="12.75" customHeight="1">
      <c r="H230" s="8"/>
    </row>
    <row r="231" ht="12.75" customHeight="1">
      <c r="H231" s="8"/>
    </row>
    <row r="232" spans="3:8" ht="12.75" customHeight="1">
      <c r="C232" s="165" t="s">
        <v>11</v>
      </c>
      <c r="D232" s="27" t="s">
        <v>40</v>
      </c>
      <c r="H232" s="8"/>
    </row>
    <row r="233" spans="3:8" ht="12.75" customHeight="1">
      <c r="C233" s="167"/>
      <c r="D233" s="11"/>
      <c r="E233" s="11"/>
      <c r="F233" s="17"/>
      <c r="G233" s="241"/>
      <c r="H233" s="8" t="s">
        <v>557</v>
      </c>
    </row>
    <row r="234" spans="2:8" ht="12.75" customHeight="1">
      <c r="B234" s="234">
        <v>1</v>
      </c>
      <c r="C234" s="578" t="s">
        <v>73</v>
      </c>
      <c r="D234" s="574">
        <v>1998</v>
      </c>
      <c r="E234" s="575">
        <v>306062</v>
      </c>
      <c r="F234" s="579" t="s">
        <v>210</v>
      </c>
      <c r="G234" s="580">
        <v>15.7</v>
      </c>
      <c r="H234" s="565">
        <v>0.3</v>
      </c>
    </row>
    <row r="235" spans="2:9" ht="12.75" customHeight="1">
      <c r="B235" s="234">
        <v>2</v>
      </c>
      <c r="C235" s="475" t="s">
        <v>90</v>
      </c>
      <c r="D235" s="125">
        <v>1996</v>
      </c>
      <c r="E235" s="125">
        <v>315626</v>
      </c>
      <c r="F235" s="238" t="s">
        <v>86</v>
      </c>
      <c r="G235" s="438">
        <v>15.35</v>
      </c>
      <c r="H235" s="326">
        <v>3</v>
      </c>
      <c r="I235" s="423">
        <v>13</v>
      </c>
    </row>
    <row r="236" spans="2:9" ht="12.75" customHeight="1">
      <c r="B236" s="234">
        <v>3</v>
      </c>
      <c r="C236" s="472" t="s">
        <v>280</v>
      </c>
      <c r="D236" s="88">
        <v>1993</v>
      </c>
      <c r="E236" s="89">
        <v>288904</v>
      </c>
      <c r="F236" s="191" t="s">
        <v>143</v>
      </c>
      <c r="G236" s="266">
        <v>15.11</v>
      </c>
      <c r="H236" s="326">
        <v>0.2</v>
      </c>
      <c r="I236" s="423">
        <v>11</v>
      </c>
    </row>
    <row r="237" spans="2:9" ht="12.75" customHeight="1">
      <c r="B237" s="234">
        <v>4</v>
      </c>
      <c r="C237" s="233" t="s">
        <v>328</v>
      </c>
      <c r="D237" s="227">
        <v>1994</v>
      </c>
      <c r="E237" s="219">
        <v>300811</v>
      </c>
      <c r="F237" s="228" t="s">
        <v>100</v>
      </c>
      <c r="G237" s="266">
        <v>15.08</v>
      </c>
      <c r="H237" s="326">
        <v>1</v>
      </c>
      <c r="I237" s="423">
        <v>10</v>
      </c>
    </row>
    <row r="238" spans="2:9" ht="12.75" customHeight="1">
      <c r="B238" s="234">
        <v>5</v>
      </c>
      <c r="C238" s="476" t="s">
        <v>281</v>
      </c>
      <c r="D238" s="150">
        <v>1998</v>
      </c>
      <c r="E238" s="153">
        <v>324452</v>
      </c>
      <c r="F238" s="195" t="s">
        <v>143</v>
      </c>
      <c r="G238" s="400">
        <v>14.61</v>
      </c>
      <c r="H238" s="326">
        <v>1.3</v>
      </c>
      <c r="I238" s="423">
        <v>9</v>
      </c>
    </row>
    <row r="239" spans="2:9" ht="12.75" customHeight="1">
      <c r="B239" s="234">
        <v>6</v>
      </c>
      <c r="C239" s="233" t="s">
        <v>354</v>
      </c>
      <c r="D239" s="227">
        <v>2000</v>
      </c>
      <c r="E239" s="227">
        <v>333285</v>
      </c>
      <c r="F239" s="228" t="s">
        <v>134</v>
      </c>
      <c r="G239" s="267">
        <v>14.58</v>
      </c>
      <c r="H239" s="326">
        <v>3.3</v>
      </c>
      <c r="I239" s="423">
        <v>8</v>
      </c>
    </row>
    <row r="240" spans="2:9" ht="12.75" customHeight="1">
      <c r="B240" s="234">
        <v>7</v>
      </c>
      <c r="C240" s="472" t="s">
        <v>283</v>
      </c>
      <c r="D240" s="88">
        <v>1986</v>
      </c>
      <c r="E240" s="89">
        <v>270160</v>
      </c>
      <c r="F240" s="191" t="s">
        <v>143</v>
      </c>
      <c r="G240" s="266">
        <v>13.5</v>
      </c>
      <c r="H240" s="326">
        <v>0.9</v>
      </c>
      <c r="I240" s="423">
        <v>7</v>
      </c>
    </row>
    <row r="241" spans="2:9" ht="12.75" customHeight="1">
      <c r="B241" s="234">
        <v>8</v>
      </c>
      <c r="C241" s="473" t="s">
        <v>284</v>
      </c>
      <c r="D241" s="91">
        <v>2004</v>
      </c>
      <c r="E241" s="92">
        <v>346505</v>
      </c>
      <c r="F241" s="191" t="s">
        <v>143</v>
      </c>
      <c r="G241" s="266">
        <v>13.44</v>
      </c>
      <c r="H241" s="326">
        <v>0.8</v>
      </c>
      <c r="I241" s="423">
        <v>6</v>
      </c>
    </row>
    <row r="242" spans="2:8" ht="12.75" customHeight="1">
      <c r="B242" s="234">
        <v>9</v>
      </c>
      <c r="C242" s="459" t="s">
        <v>235</v>
      </c>
      <c r="D242" s="78">
        <v>2005</v>
      </c>
      <c r="E242" s="80">
        <v>345181</v>
      </c>
      <c r="F242" s="228" t="s">
        <v>116</v>
      </c>
      <c r="G242" s="266" t="s">
        <v>531</v>
      </c>
      <c r="H242" s="326"/>
    </row>
    <row r="243" ht="12.75" customHeight="1">
      <c r="H243" s="8"/>
    </row>
    <row r="244" ht="12.75" customHeight="1">
      <c r="H244" s="8"/>
    </row>
    <row r="245" ht="12.75" customHeight="1">
      <c r="H245" s="8"/>
    </row>
    <row r="246" ht="12.75" customHeight="1">
      <c r="H246" s="8"/>
    </row>
    <row r="247" spans="3:8" ht="12.75" customHeight="1">
      <c r="C247" s="165" t="s">
        <v>9</v>
      </c>
      <c r="D247" s="27" t="s">
        <v>38</v>
      </c>
      <c r="H247" s="8"/>
    </row>
    <row r="248" spans="3:9" ht="12.75" customHeight="1">
      <c r="C248" s="166"/>
      <c r="D248" s="14"/>
      <c r="E248" s="11"/>
      <c r="F248" s="19"/>
      <c r="G248" s="8"/>
      <c r="H248" s="8"/>
      <c r="I248" s="519"/>
    </row>
    <row r="249" spans="2:8" ht="12.75" customHeight="1">
      <c r="B249" s="234">
        <v>1</v>
      </c>
      <c r="C249" s="578" t="s">
        <v>216</v>
      </c>
      <c r="D249" s="574">
        <v>1986</v>
      </c>
      <c r="E249" s="575">
        <v>262351</v>
      </c>
      <c r="F249" s="579" t="s">
        <v>431</v>
      </c>
      <c r="G249" s="564" t="s">
        <v>500</v>
      </c>
      <c r="H249" s="8"/>
    </row>
    <row r="250" spans="2:9" ht="12.75" customHeight="1">
      <c r="B250" s="234">
        <v>2</v>
      </c>
      <c r="C250" s="477" t="s">
        <v>282</v>
      </c>
      <c r="D250" s="332">
        <v>1999</v>
      </c>
      <c r="E250" s="333">
        <v>332502</v>
      </c>
      <c r="F250" s="334" t="s">
        <v>143</v>
      </c>
      <c r="G250" s="325" t="s">
        <v>497</v>
      </c>
      <c r="H250" s="8"/>
      <c r="I250" s="423">
        <v>13</v>
      </c>
    </row>
    <row r="251" spans="2:9" ht="12.75" customHeight="1">
      <c r="B251" s="234">
        <v>3</v>
      </c>
      <c r="C251" s="478" t="s">
        <v>90</v>
      </c>
      <c r="D251" s="335">
        <v>1996</v>
      </c>
      <c r="E251" s="92">
        <v>315626</v>
      </c>
      <c r="F251" s="336" t="s">
        <v>86</v>
      </c>
      <c r="G251" s="337" t="s">
        <v>496</v>
      </c>
      <c r="H251" s="8"/>
      <c r="I251" s="423">
        <v>11</v>
      </c>
    </row>
    <row r="252" spans="2:9" ht="12.75" customHeight="1">
      <c r="B252" s="234">
        <v>4</v>
      </c>
      <c r="C252" s="454" t="s">
        <v>403</v>
      </c>
      <c r="D252" s="338">
        <v>2001</v>
      </c>
      <c r="E252" s="339">
        <v>349661</v>
      </c>
      <c r="F252" s="340" t="s">
        <v>397</v>
      </c>
      <c r="G252" s="244" t="s">
        <v>499</v>
      </c>
      <c r="H252" s="8"/>
      <c r="I252" s="423">
        <v>10</v>
      </c>
    </row>
    <row r="253" spans="2:8" ht="12.75" customHeight="1">
      <c r="B253" s="234">
        <v>5</v>
      </c>
      <c r="C253" s="479" t="s">
        <v>402</v>
      </c>
      <c r="D253" s="299">
        <v>2001</v>
      </c>
      <c r="E253" s="299">
        <v>325477</v>
      </c>
      <c r="F253" s="341" t="s">
        <v>397</v>
      </c>
      <c r="G253" s="244" t="s">
        <v>498</v>
      </c>
      <c r="H253" s="8"/>
    </row>
    <row r="254" spans="2:8" ht="12.75" customHeight="1">
      <c r="B254" s="234">
        <v>6</v>
      </c>
      <c r="C254" s="479" t="s">
        <v>355</v>
      </c>
      <c r="D254" s="299">
        <v>2002</v>
      </c>
      <c r="E254" s="299">
        <v>331732</v>
      </c>
      <c r="F254" s="341" t="s">
        <v>134</v>
      </c>
      <c r="G254" s="244" t="s">
        <v>498</v>
      </c>
      <c r="H254" s="8"/>
    </row>
    <row r="255" spans="3:8" ht="12.75" customHeight="1">
      <c r="C255" s="39"/>
      <c r="D255" s="40"/>
      <c r="E255" s="40"/>
      <c r="F255" s="192"/>
      <c r="G255" s="255"/>
      <c r="H255" s="8"/>
    </row>
    <row r="256" spans="3:8" ht="12.75" customHeight="1">
      <c r="C256" s="1"/>
      <c r="D256" s="6"/>
      <c r="E256" s="6"/>
      <c r="F256" s="201"/>
      <c r="G256" s="8"/>
      <c r="H256" s="8"/>
    </row>
    <row r="257" spans="3:8" ht="12.75" customHeight="1">
      <c r="C257" s="1"/>
      <c r="D257" s="6"/>
      <c r="E257" s="6"/>
      <c r="F257" s="201"/>
      <c r="G257" s="8"/>
      <c r="H257" s="8"/>
    </row>
    <row r="258" spans="3:8" ht="12.75" customHeight="1">
      <c r="C258" s="1"/>
      <c r="D258" s="6"/>
      <c r="E258" s="6"/>
      <c r="F258" s="201"/>
      <c r="G258" s="8"/>
      <c r="H258" s="8"/>
    </row>
    <row r="259" spans="3:8" ht="12.75" customHeight="1">
      <c r="C259" s="165" t="s">
        <v>10</v>
      </c>
      <c r="D259" s="27" t="s">
        <v>39</v>
      </c>
      <c r="E259" s="6"/>
      <c r="F259" s="201"/>
      <c r="G259" s="8"/>
      <c r="H259" s="8"/>
    </row>
    <row r="260" spans="3:7" ht="12.75" customHeight="1">
      <c r="C260" s="1"/>
      <c r="D260" s="6"/>
      <c r="E260" s="3"/>
      <c r="F260" s="19"/>
      <c r="G260" s="8"/>
    </row>
    <row r="261" spans="2:9" ht="12.75" customHeight="1">
      <c r="B261" s="234">
        <v>1</v>
      </c>
      <c r="C261" s="226" t="s">
        <v>260</v>
      </c>
      <c r="D261" s="227">
        <v>2000</v>
      </c>
      <c r="E261" s="53">
        <v>320248</v>
      </c>
      <c r="F261" s="228" t="s">
        <v>255</v>
      </c>
      <c r="G261" s="244">
        <v>5.32</v>
      </c>
      <c r="I261" s="423">
        <v>13</v>
      </c>
    </row>
    <row r="262" spans="2:9" ht="12.75" customHeight="1">
      <c r="B262" s="234">
        <v>2</v>
      </c>
      <c r="C262" s="75" t="s">
        <v>340</v>
      </c>
      <c r="D262" s="42">
        <v>1981</v>
      </c>
      <c r="E262" s="42">
        <v>209519</v>
      </c>
      <c r="F262" s="176" t="s">
        <v>84</v>
      </c>
      <c r="G262" s="249">
        <v>4.4</v>
      </c>
      <c r="I262" s="423">
        <v>11</v>
      </c>
    </row>
    <row r="263" spans="2:9" ht="12.75" customHeight="1">
      <c r="B263" s="234">
        <v>3</v>
      </c>
      <c r="C263" s="218" t="s">
        <v>107</v>
      </c>
      <c r="D263" s="220" t="s">
        <v>108</v>
      </c>
      <c r="E263" s="59" t="s">
        <v>109</v>
      </c>
      <c r="F263" s="190" t="s">
        <v>103</v>
      </c>
      <c r="G263" s="251">
        <v>4.3</v>
      </c>
      <c r="I263" s="423">
        <v>10</v>
      </c>
    </row>
    <row r="264" spans="2:9" ht="12.75" customHeight="1">
      <c r="B264" s="234">
        <v>4</v>
      </c>
      <c r="C264" s="226" t="s">
        <v>261</v>
      </c>
      <c r="D264" s="42">
        <v>2003</v>
      </c>
      <c r="E264" s="428">
        <v>337444</v>
      </c>
      <c r="F264" s="228" t="s">
        <v>255</v>
      </c>
      <c r="G264" s="251">
        <v>4.2</v>
      </c>
      <c r="I264" s="423">
        <v>9</v>
      </c>
    </row>
    <row r="265" spans="2:9" ht="12.75" customHeight="1">
      <c r="B265" s="234">
        <v>5</v>
      </c>
      <c r="C265" s="57" t="s">
        <v>344</v>
      </c>
      <c r="D265" s="42">
        <v>2003</v>
      </c>
      <c r="E265" s="42">
        <v>352294</v>
      </c>
      <c r="F265" s="176" t="s">
        <v>84</v>
      </c>
      <c r="G265" s="249">
        <v>4.2</v>
      </c>
      <c r="I265" s="423">
        <v>8</v>
      </c>
    </row>
    <row r="266" spans="2:9" ht="12.75" customHeight="1">
      <c r="B266" s="234">
        <v>6</v>
      </c>
      <c r="C266" s="123" t="s">
        <v>342</v>
      </c>
      <c r="D266" s="124">
        <v>2001</v>
      </c>
      <c r="E266" s="56">
        <v>363385</v>
      </c>
      <c r="F266" s="176" t="s">
        <v>84</v>
      </c>
      <c r="G266" s="249">
        <v>4</v>
      </c>
      <c r="I266" s="423">
        <v>7</v>
      </c>
    </row>
    <row r="267" spans="2:9" ht="12.75" customHeight="1">
      <c r="B267" s="234">
        <v>7</v>
      </c>
      <c r="C267" s="74" t="s">
        <v>631</v>
      </c>
      <c r="D267" s="42">
        <v>2004</v>
      </c>
      <c r="E267" s="105">
        <v>394149</v>
      </c>
      <c r="F267" s="57" t="s">
        <v>399</v>
      </c>
      <c r="G267" s="244">
        <v>3.6</v>
      </c>
      <c r="I267" s="423">
        <v>6</v>
      </c>
    </row>
    <row r="268" spans="2:8" ht="12.75" customHeight="1">
      <c r="B268" s="234">
        <v>8</v>
      </c>
      <c r="C268" s="37" t="s">
        <v>400</v>
      </c>
      <c r="D268" s="38">
        <v>2005</v>
      </c>
      <c r="E268" s="711">
        <v>370716</v>
      </c>
      <c r="F268" s="57" t="s">
        <v>399</v>
      </c>
      <c r="G268" s="244" t="s">
        <v>434</v>
      </c>
      <c r="H268" s="8"/>
    </row>
    <row r="269" spans="2:7" ht="12.75" customHeight="1">
      <c r="B269" s="234">
        <v>9</v>
      </c>
      <c r="C269" s="37" t="s">
        <v>401</v>
      </c>
      <c r="D269" s="38">
        <v>2005</v>
      </c>
      <c r="E269" s="419">
        <v>370409</v>
      </c>
      <c r="F269" s="57" t="s">
        <v>399</v>
      </c>
      <c r="G269" s="249" t="s">
        <v>434</v>
      </c>
    </row>
    <row r="270" spans="2:7" ht="12.75" customHeight="1">
      <c r="B270" s="234">
        <v>10</v>
      </c>
      <c r="C270" s="226" t="s">
        <v>262</v>
      </c>
      <c r="D270" s="227">
        <v>1965</v>
      </c>
      <c r="E270" s="53">
        <v>126600</v>
      </c>
      <c r="F270" s="228" t="s">
        <v>255</v>
      </c>
      <c r="G270" s="251" t="s">
        <v>434</v>
      </c>
    </row>
    <row r="275" spans="3:4" ht="12.75" customHeight="1">
      <c r="C275" s="165" t="s">
        <v>12</v>
      </c>
      <c r="D275" s="27" t="s">
        <v>41</v>
      </c>
    </row>
    <row r="276" spans="3:7" ht="12.75" customHeight="1">
      <c r="C276" s="166"/>
      <c r="D276" s="15"/>
      <c r="E276" s="15"/>
      <c r="F276" s="19"/>
      <c r="G276" s="8"/>
    </row>
    <row r="277" spans="2:9" ht="12.75" customHeight="1">
      <c r="B277" s="5">
        <v>1</v>
      </c>
      <c r="C277" s="324" t="s">
        <v>150</v>
      </c>
      <c r="D277" s="323">
        <v>1996</v>
      </c>
      <c r="E277" s="342">
        <v>312314</v>
      </c>
      <c r="F277" s="355" t="s">
        <v>188</v>
      </c>
      <c r="G277" s="325">
        <v>20.25</v>
      </c>
      <c r="H277" s="8"/>
      <c r="I277" s="423">
        <v>13</v>
      </c>
    </row>
    <row r="278" spans="2:9" ht="12.75" customHeight="1">
      <c r="B278" s="5">
        <v>2</v>
      </c>
      <c r="C278" s="115" t="s">
        <v>285</v>
      </c>
      <c r="D278" s="93">
        <v>1995</v>
      </c>
      <c r="E278" s="89">
        <v>301217</v>
      </c>
      <c r="F278" s="191" t="s">
        <v>143</v>
      </c>
      <c r="G278" s="258">
        <v>16.49</v>
      </c>
      <c r="H278" s="241"/>
      <c r="I278" s="423">
        <v>11</v>
      </c>
    </row>
    <row r="279" spans="2:9" ht="12.75" customHeight="1">
      <c r="B279" s="5">
        <v>3</v>
      </c>
      <c r="C279" s="113" t="s">
        <v>102</v>
      </c>
      <c r="D279" s="98">
        <v>1981</v>
      </c>
      <c r="E279" s="99">
        <v>222004</v>
      </c>
      <c r="F279" s="57" t="s">
        <v>188</v>
      </c>
      <c r="G279" s="242">
        <v>15.83</v>
      </c>
      <c r="H279" s="8"/>
      <c r="I279" s="423">
        <v>10</v>
      </c>
    </row>
    <row r="280" spans="2:8" ht="12.75" customHeight="1">
      <c r="B280" s="5">
        <v>4</v>
      </c>
      <c r="C280" s="573" t="s">
        <v>239</v>
      </c>
      <c r="D280" s="574">
        <v>2001</v>
      </c>
      <c r="E280" s="562">
        <v>344535</v>
      </c>
      <c r="F280" s="577" t="s">
        <v>240</v>
      </c>
      <c r="G280" s="564">
        <v>15.45</v>
      </c>
      <c r="H280" s="8"/>
    </row>
    <row r="281" spans="2:9" ht="12.75" customHeight="1">
      <c r="B281" s="5">
        <v>5</v>
      </c>
      <c r="C281" s="74" t="s">
        <v>111</v>
      </c>
      <c r="D281" s="58">
        <v>1999</v>
      </c>
      <c r="E281" s="58">
        <v>349939</v>
      </c>
      <c r="F281" s="190" t="s">
        <v>103</v>
      </c>
      <c r="G281" s="244">
        <v>14.91</v>
      </c>
      <c r="H281" s="8"/>
      <c r="I281" s="423">
        <v>9</v>
      </c>
    </row>
    <row r="282" spans="2:9" ht="12.75" customHeight="1">
      <c r="B282" s="5">
        <v>6</v>
      </c>
      <c r="C282" s="68" t="s">
        <v>383</v>
      </c>
      <c r="D282" s="219">
        <v>1989</v>
      </c>
      <c r="E282" s="70">
        <v>342976</v>
      </c>
      <c r="F282" s="193" t="s">
        <v>396</v>
      </c>
      <c r="G282" s="245">
        <v>12.71</v>
      </c>
      <c r="H282" s="8"/>
      <c r="I282" s="423">
        <v>8</v>
      </c>
    </row>
    <row r="283" spans="2:9" ht="12.75" customHeight="1">
      <c r="B283" s="5">
        <v>7</v>
      </c>
      <c r="C283" s="226" t="s">
        <v>136</v>
      </c>
      <c r="D283" s="227">
        <v>2002</v>
      </c>
      <c r="E283" s="53">
        <v>339133</v>
      </c>
      <c r="F283" s="212" t="s">
        <v>135</v>
      </c>
      <c r="G283" s="244">
        <v>12.66</v>
      </c>
      <c r="H283" s="8"/>
      <c r="I283" s="423">
        <v>7</v>
      </c>
    </row>
    <row r="284" spans="2:9" ht="12.75" customHeight="1">
      <c r="B284" s="5">
        <v>8</v>
      </c>
      <c r="C284" s="113" t="s">
        <v>98</v>
      </c>
      <c r="D284" s="98">
        <v>1986</v>
      </c>
      <c r="E284" s="99">
        <v>242704</v>
      </c>
      <c r="F284" s="211" t="s">
        <v>188</v>
      </c>
      <c r="G284" s="242">
        <v>12.53</v>
      </c>
      <c r="H284" s="8"/>
      <c r="I284" s="423">
        <v>6</v>
      </c>
    </row>
    <row r="285" spans="2:9" ht="12.75" customHeight="1">
      <c r="B285" s="5">
        <v>9</v>
      </c>
      <c r="C285" s="110" t="s">
        <v>129</v>
      </c>
      <c r="D285" s="62">
        <v>2003</v>
      </c>
      <c r="E285" s="63">
        <v>363907</v>
      </c>
      <c r="F285" s="212" t="s">
        <v>103</v>
      </c>
      <c r="G285" s="242">
        <v>12.2</v>
      </c>
      <c r="H285" s="8"/>
      <c r="I285" s="423">
        <v>5</v>
      </c>
    </row>
    <row r="286" spans="2:8" ht="12.75" customHeight="1">
      <c r="B286" s="5">
        <v>10</v>
      </c>
      <c r="C286" s="37" t="s">
        <v>405</v>
      </c>
      <c r="D286" s="38">
        <v>2000</v>
      </c>
      <c r="E286" s="38">
        <v>353987</v>
      </c>
      <c r="F286" s="349" t="s">
        <v>135</v>
      </c>
      <c r="G286" s="242">
        <v>10.68</v>
      </c>
      <c r="H286" s="8"/>
    </row>
    <row r="287" spans="2:8" ht="12.75" customHeight="1">
      <c r="B287" s="5">
        <v>11</v>
      </c>
      <c r="C287" s="74" t="s">
        <v>99</v>
      </c>
      <c r="D287" s="64">
        <v>2003</v>
      </c>
      <c r="E287" s="56">
        <v>363908</v>
      </c>
      <c r="F287" s="211" t="s">
        <v>103</v>
      </c>
      <c r="G287" s="242">
        <v>10.39</v>
      </c>
      <c r="H287" s="241"/>
    </row>
    <row r="288" spans="2:8" ht="12.75" customHeight="1">
      <c r="B288" s="5">
        <v>12</v>
      </c>
      <c r="C288" s="111" t="s">
        <v>172</v>
      </c>
      <c r="D288" s="65">
        <v>2003</v>
      </c>
      <c r="E288" s="66">
        <v>363909</v>
      </c>
      <c r="F288" s="211" t="s">
        <v>103</v>
      </c>
      <c r="G288" s="242">
        <v>9.36</v>
      </c>
      <c r="H288" s="241"/>
    </row>
    <row r="289" spans="2:8" ht="12.75" customHeight="1">
      <c r="B289" s="5">
        <v>13</v>
      </c>
      <c r="C289" s="226" t="s">
        <v>189</v>
      </c>
      <c r="D289" s="227">
        <v>1985</v>
      </c>
      <c r="E289" s="53">
        <v>259793</v>
      </c>
      <c r="F289" s="228" t="s">
        <v>188</v>
      </c>
      <c r="G289" s="244" t="s">
        <v>434</v>
      </c>
      <c r="H289" s="241"/>
    </row>
    <row r="290" ht="12.75" customHeight="1">
      <c r="H290" s="241"/>
    </row>
    <row r="291" spans="3:8" ht="12.75" customHeight="1">
      <c r="C291" s="1"/>
      <c r="D291" s="6"/>
      <c r="E291" s="6"/>
      <c r="F291" s="201"/>
      <c r="G291" s="8"/>
      <c r="H291" s="241"/>
    </row>
    <row r="292" spans="3:8" ht="12.75" customHeight="1">
      <c r="C292" s="1"/>
      <c r="D292" s="6"/>
      <c r="E292" s="6"/>
      <c r="F292" s="201"/>
      <c r="G292" s="8"/>
      <c r="H292" s="241"/>
    </row>
    <row r="293" spans="3:8" ht="12.75" customHeight="1">
      <c r="C293" s="165" t="s">
        <v>13</v>
      </c>
      <c r="D293" s="27" t="s">
        <v>42</v>
      </c>
      <c r="E293" s="6"/>
      <c r="F293" s="201"/>
      <c r="G293" s="8"/>
      <c r="H293" s="241"/>
    </row>
    <row r="294" spans="3:8" ht="12.75" customHeight="1">
      <c r="C294" s="166"/>
      <c r="D294" s="14"/>
      <c r="E294" s="14"/>
      <c r="F294" s="19"/>
      <c r="G294" s="241"/>
      <c r="H294" s="8"/>
    </row>
    <row r="295" spans="2:9" ht="12.75" customHeight="1">
      <c r="B295" s="5">
        <v>1</v>
      </c>
      <c r="C295" s="324" t="s">
        <v>150</v>
      </c>
      <c r="D295" s="323">
        <v>1996</v>
      </c>
      <c r="E295" s="342">
        <v>312314</v>
      </c>
      <c r="F295" s="355" t="s">
        <v>188</v>
      </c>
      <c r="G295" s="325">
        <v>54.14</v>
      </c>
      <c r="H295" s="8"/>
      <c r="I295" s="423">
        <v>13</v>
      </c>
    </row>
    <row r="296" spans="2:9" ht="12.75" customHeight="1">
      <c r="B296" s="5">
        <v>2</v>
      </c>
      <c r="C296" s="113" t="s">
        <v>98</v>
      </c>
      <c r="D296" s="98">
        <v>1986</v>
      </c>
      <c r="E296" s="99">
        <v>242704</v>
      </c>
      <c r="F296" s="57" t="s">
        <v>188</v>
      </c>
      <c r="G296" s="242">
        <v>51.62</v>
      </c>
      <c r="H296" s="8"/>
      <c r="I296" s="423">
        <v>11</v>
      </c>
    </row>
    <row r="297" spans="2:9" ht="12.75" customHeight="1">
      <c r="B297" s="5">
        <v>3</v>
      </c>
      <c r="C297" s="118" t="s">
        <v>290</v>
      </c>
      <c r="D297" s="103">
        <v>1996</v>
      </c>
      <c r="E297" s="143">
        <v>312383</v>
      </c>
      <c r="F297" s="191" t="s">
        <v>143</v>
      </c>
      <c r="G297" s="242">
        <v>47.91</v>
      </c>
      <c r="H297" s="8"/>
      <c r="I297" s="423">
        <v>10</v>
      </c>
    </row>
    <row r="298" spans="2:8" ht="12.75" customHeight="1">
      <c r="B298" s="5">
        <v>4</v>
      </c>
      <c r="C298" s="560" t="s">
        <v>252</v>
      </c>
      <c r="D298" s="561">
        <v>2003</v>
      </c>
      <c r="E298" s="562">
        <v>338887</v>
      </c>
      <c r="F298" s="563" t="s">
        <v>253</v>
      </c>
      <c r="G298" s="569">
        <v>46.05</v>
      </c>
      <c r="H298" s="8"/>
    </row>
    <row r="299" spans="2:9" ht="12.75" customHeight="1">
      <c r="B299" s="5">
        <v>5</v>
      </c>
      <c r="C299" s="226" t="s">
        <v>189</v>
      </c>
      <c r="D299" s="227">
        <v>1985</v>
      </c>
      <c r="E299" s="53">
        <v>259793</v>
      </c>
      <c r="F299" s="228" t="s">
        <v>188</v>
      </c>
      <c r="G299" s="242">
        <v>44.45</v>
      </c>
      <c r="H299" s="8"/>
      <c r="I299" s="423">
        <v>9</v>
      </c>
    </row>
    <row r="300" spans="2:9" ht="12.75" customHeight="1">
      <c r="B300" s="5">
        <v>6</v>
      </c>
      <c r="C300" s="118" t="s">
        <v>110</v>
      </c>
      <c r="D300" s="90">
        <v>1982</v>
      </c>
      <c r="E300" s="139">
        <v>211033</v>
      </c>
      <c r="F300" s="190" t="s">
        <v>103</v>
      </c>
      <c r="G300" s="244">
        <v>42.61</v>
      </c>
      <c r="H300" s="8"/>
      <c r="I300" s="423">
        <v>8</v>
      </c>
    </row>
    <row r="301" spans="2:9" ht="12.75" customHeight="1">
      <c r="B301" s="5">
        <v>7</v>
      </c>
      <c r="C301" s="113" t="s">
        <v>102</v>
      </c>
      <c r="D301" s="98">
        <v>1981</v>
      </c>
      <c r="E301" s="99">
        <v>222004</v>
      </c>
      <c r="F301" s="57" t="s">
        <v>188</v>
      </c>
      <c r="G301" s="242">
        <v>41.03</v>
      </c>
      <c r="H301" s="8"/>
      <c r="I301" s="423">
        <v>7</v>
      </c>
    </row>
    <row r="302" spans="2:9" ht="12.75" customHeight="1">
      <c r="B302" s="5">
        <v>8</v>
      </c>
      <c r="C302" s="226" t="s">
        <v>185</v>
      </c>
      <c r="D302" s="227">
        <v>1985</v>
      </c>
      <c r="E302" s="53">
        <v>251229</v>
      </c>
      <c r="F302" s="228" t="s">
        <v>135</v>
      </c>
      <c r="G302" s="244">
        <v>38.3</v>
      </c>
      <c r="H302" s="8"/>
      <c r="I302" s="423">
        <v>6</v>
      </c>
    </row>
    <row r="303" spans="2:9" ht="12.75" customHeight="1" thickBot="1">
      <c r="B303" s="5">
        <v>9</v>
      </c>
      <c r="C303" s="68" t="s">
        <v>383</v>
      </c>
      <c r="D303" s="219">
        <v>1989</v>
      </c>
      <c r="E303" s="70">
        <v>342976</v>
      </c>
      <c r="F303" s="193" t="s">
        <v>396</v>
      </c>
      <c r="G303" s="242">
        <v>37.57</v>
      </c>
      <c r="H303" s="8"/>
      <c r="I303" s="423">
        <v>5</v>
      </c>
    </row>
    <row r="304" spans="2:8" ht="12.75" customHeight="1">
      <c r="B304" s="5">
        <v>10</v>
      </c>
      <c r="C304" s="592" t="s">
        <v>425</v>
      </c>
      <c r="D304" s="593">
        <v>2003</v>
      </c>
      <c r="E304" s="593">
        <v>351403</v>
      </c>
      <c r="F304" s="594" t="s">
        <v>426</v>
      </c>
      <c r="G304" s="595">
        <v>36.81</v>
      </c>
      <c r="H304" s="8"/>
    </row>
    <row r="305" spans="2:9" ht="12.75" customHeight="1">
      <c r="B305" s="5">
        <v>11</v>
      </c>
      <c r="C305" s="118" t="s">
        <v>112</v>
      </c>
      <c r="D305" s="90">
        <v>1978</v>
      </c>
      <c r="E305" s="139">
        <v>190094</v>
      </c>
      <c r="F305" s="190" t="s">
        <v>103</v>
      </c>
      <c r="G305" s="251">
        <v>36.41</v>
      </c>
      <c r="H305" s="8"/>
      <c r="I305" s="423">
        <v>4</v>
      </c>
    </row>
    <row r="306" spans="2:9" ht="12.75" customHeight="1" thickBot="1">
      <c r="B306" s="5">
        <v>12</v>
      </c>
      <c r="C306" s="82" t="s">
        <v>123</v>
      </c>
      <c r="D306" s="78">
        <v>2002</v>
      </c>
      <c r="E306" s="83">
        <v>341154</v>
      </c>
      <c r="F306" s="228" t="s">
        <v>116</v>
      </c>
      <c r="G306" s="249">
        <v>30.74</v>
      </c>
      <c r="H306" s="8"/>
      <c r="I306" s="516"/>
    </row>
    <row r="307" spans="2:9" ht="12.75" customHeight="1" thickBot="1">
      <c r="B307" s="5">
        <v>13</v>
      </c>
      <c r="C307" s="128" t="s">
        <v>136</v>
      </c>
      <c r="D307" s="135">
        <v>2002</v>
      </c>
      <c r="E307" s="140">
        <v>339133</v>
      </c>
      <c r="F307" s="175" t="s">
        <v>135</v>
      </c>
      <c r="G307" s="252">
        <v>29.51</v>
      </c>
      <c r="H307" s="8"/>
      <c r="I307" s="516"/>
    </row>
    <row r="308" spans="2:9" ht="12.75" customHeight="1">
      <c r="B308" s="5">
        <v>14</v>
      </c>
      <c r="C308" s="68" t="s">
        <v>384</v>
      </c>
      <c r="D308" s="219">
        <v>2001</v>
      </c>
      <c r="E308" s="70">
        <v>390714</v>
      </c>
      <c r="F308" s="193" t="s">
        <v>396</v>
      </c>
      <c r="G308" s="353">
        <v>28.11</v>
      </c>
      <c r="H308" s="8"/>
      <c r="I308" s="516"/>
    </row>
    <row r="309" spans="2:9" ht="12.75" customHeight="1">
      <c r="B309" s="5">
        <v>15</v>
      </c>
      <c r="C309" s="68" t="s">
        <v>385</v>
      </c>
      <c r="D309" s="69">
        <v>1992</v>
      </c>
      <c r="E309" s="70">
        <v>392936</v>
      </c>
      <c r="F309" s="193" t="s">
        <v>396</v>
      </c>
      <c r="G309" s="259">
        <v>19</v>
      </c>
      <c r="H309" s="8"/>
      <c r="I309" s="516"/>
    </row>
    <row r="310" spans="3:9" ht="12.75" customHeight="1">
      <c r="C310" s="87"/>
      <c r="D310" s="383"/>
      <c r="E310" s="354"/>
      <c r="F310" s="354"/>
      <c r="G310" s="384"/>
      <c r="H310" s="8"/>
      <c r="I310" s="516"/>
    </row>
    <row r="311" spans="3:9" ht="12.75" customHeight="1">
      <c r="C311" s="1"/>
      <c r="D311" s="6"/>
      <c r="E311" s="6"/>
      <c r="F311" s="201"/>
      <c r="G311" s="8"/>
      <c r="H311" s="8"/>
      <c r="I311" s="516"/>
    </row>
    <row r="312" spans="3:9" ht="12.75" customHeight="1">
      <c r="C312" s="1"/>
      <c r="D312" s="6"/>
      <c r="E312" s="6"/>
      <c r="F312" s="201"/>
      <c r="G312" s="8"/>
      <c r="H312" s="8"/>
      <c r="I312" s="516"/>
    </row>
    <row r="313" spans="3:9" ht="12.75" customHeight="1">
      <c r="C313" s="165" t="s">
        <v>14</v>
      </c>
      <c r="D313" s="27" t="s">
        <v>43</v>
      </c>
      <c r="E313" s="6"/>
      <c r="F313" s="201"/>
      <c r="G313" s="8"/>
      <c r="H313" s="8"/>
      <c r="I313" s="516"/>
    </row>
    <row r="314" spans="3:9" ht="12.75" customHeight="1">
      <c r="C314" s="166"/>
      <c r="D314" s="15"/>
      <c r="E314" s="15"/>
      <c r="F314" s="19"/>
      <c r="G314" s="8"/>
      <c r="H314" s="8"/>
      <c r="I314" s="519"/>
    </row>
    <row r="315" spans="2:9" ht="12.75" customHeight="1">
      <c r="B315" s="5">
        <v>1</v>
      </c>
      <c r="C315" s="324" t="s">
        <v>424</v>
      </c>
      <c r="D315" s="323">
        <v>2002</v>
      </c>
      <c r="E315" s="323">
        <v>350393</v>
      </c>
      <c r="F315" s="355" t="s">
        <v>134</v>
      </c>
      <c r="G315" s="365">
        <v>59.64</v>
      </c>
      <c r="H315" s="327"/>
      <c r="I315" s="423">
        <v>13</v>
      </c>
    </row>
    <row r="316" spans="2:9" ht="12.75" customHeight="1">
      <c r="B316" s="5">
        <v>2</v>
      </c>
      <c r="C316" s="37" t="s">
        <v>405</v>
      </c>
      <c r="D316" s="38">
        <v>2000</v>
      </c>
      <c r="E316" s="38">
        <v>353987</v>
      </c>
      <c r="F316" s="202" t="s">
        <v>135</v>
      </c>
      <c r="G316" s="245">
        <v>57.91</v>
      </c>
      <c r="H316" s="327"/>
      <c r="I316" s="423">
        <v>11</v>
      </c>
    </row>
    <row r="317" spans="2:8" ht="12.75" customHeight="1">
      <c r="B317" s="5">
        <v>3</v>
      </c>
      <c r="C317" s="568" t="s">
        <v>392</v>
      </c>
      <c r="D317" s="567">
        <v>1996</v>
      </c>
      <c r="E317" s="567">
        <v>303799</v>
      </c>
      <c r="F317" s="568" t="s">
        <v>393</v>
      </c>
      <c r="G317" s="569">
        <v>57.8</v>
      </c>
      <c r="H317" s="327"/>
    </row>
    <row r="318" spans="2:8" ht="12.75" customHeight="1">
      <c r="B318" s="5">
        <v>4</v>
      </c>
      <c r="C318" s="573" t="s">
        <v>205</v>
      </c>
      <c r="D318" s="574">
        <v>1980</v>
      </c>
      <c r="E318" s="575">
        <v>188020</v>
      </c>
      <c r="F318" s="576" t="s">
        <v>206</v>
      </c>
      <c r="G318" s="564">
        <v>50.8</v>
      </c>
      <c r="H318" s="327"/>
    </row>
    <row r="319" spans="2:9" ht="12.75" customHeight="1">
      <c r="B319" s="5">
        <v>5</v>
      </c>
      <c r="C319" s="37" t="s">
        <v>406</v>
      </c>
      <c r="D319" s="38">
        <v>2001</v>
      </c>
      <c r="E319" s="38">
        <v>368081</v>
      </c>
      <c r="F319" s="202" t="s">
        <v>135</v>
      </c>
      <c r="G319" s="245">
        <v>50.13</v>
      </c>
      <c r="H319" s="327"/>
      <c r="I319" s="423">
        <v>10</v>
      </c>
    </row>
    <row r="320" spans="2:8" ht="12.75" customHeight="1">
      <c r="B320" s="5">
        <v>6</v>
      </c>
      <c r="C320" s="108" t="s">
        <v>381</v>
      </c>
      <c r="D320" s="121">
        <v>2000</v>
      </c>
      <c r="E320" s="121">
        <v>388643</v>
      </c>
      <c r="F320" s="192" t="s">
        <v>365</v>
      </c>
      <c r="G320" s="245">
        <v>43.55</v>
      </c>
      <c r="H320" s="327"/>
    </row>
    <row r="321" spans="2:8" ht="12.75" customHeight="1">
      <c r="B321" s="5">
        <v>7</v>
      </c>
      <c r="C321" s="68" t="s">
        <v>386</v>
      </c>
      <c r="D321" s="219">
        <v>2000</v>
      </c>
      <c r="E321" s="70">
        <v>392946</v>
      </c>
      <c r="F321" s="193" t="s">
        <v>396</v>
      </c>
      <c r="G321" s="242">
        <v>28.09</v>
      </c>
      <c r="H321" s="327"/>
    </row>
    <row r="322" spans="3:8" ht="12.75" customHeight="1">
      <c r="C322" s="385"/>
      <c r="D322" s="386"/>
      <c r="E322" s="387"/>
      <c r="F322" s="388"/>
      <c r="G322" s="246"/>
      <c r="H322" s="327"/>
    </row>
    <row r="323" spans="3:8" ht="12.75" customHeight="1">
      <c r="C323" s="385"/>
      <c r="D323" s="386"/>
      <c r="E323" s="387"/>
      <c r="F323" s="388"/>
      <c r="G323" s="8"/>
      <c r="H323" s="8"/>
    </row>
    <row r="324" spans="3:8" ht="12.75" customHeight="1">
      <c r="C324" s="165" t="s">
        <v>15</v>
      </c>
      <c r="D324" s="27" t="s">
        <v>44</v>
      </c>
      <c r="F324" s="201"/>
      <c r="G324" s="8"/>
      <c r="H324" s="8"/>
    </row>
    <row r="325" spans="3:8" ht="12.75" customHeight="1">
      <c r="C325" s="1"/>
      <c r="D325" s="6"/>
      <c r="E325" s="3"/>
      <c r="F325" s="19"/>
      <c r="G325" s="8"/>
      <c r="H325" s="8"/>
    </row>
    <row r="326" spans="2:8" ht="12.75" customHeight="1">
      <c r="B326" s="5">
        <v>1</v>
      </c>
      <c r="C326" s="570" t="s">
        <v>425</v>
      </c>
      <c r="D326" s="571">
        <v>2003</v>
      </c>
      <c r="E326" s="571">
        <v>351403</v>
      </c>
      <c r="F326" s="572" t="s">
        <v>426</v>
      </c>
      <c r="G326" s="564">
        <v>60.56</v>
      </c>
      <c r="H326" s="8"/>
    </row>
    <row r="327" spans="2:9" ht="12.75" customHeight="1">
      <c r="B327" s="5">
        <v>2</v>
      </c>
      <c r="C327" s="356" t="s">
        <v>89</v>
      </c>
      <c r="D327" s="332">
        <v>2001</v>
      </c>
      <c r="E327" s="333">
        <v>353296</v>
      </c>
      <c r="F327" s="357" t="s">
        <v>86</v>
      </c>
      <c r="G327" s="325">
        <v>58.96</v>
      </c>
      <c r="H327" s="8"/>
      <c r="I327" s="423">
        <v>13</v>
      </c>
    </row>
    <row r="328" spans="2:9" ht="12.75" customHeight="1">
      <c r="B328" s="5">
        <v>3</v>
      </c>
      <c r="C328" s="118" t="s">
        <v>160</v>
      </c>
      <c r="D328" s="43">
        <v>2003</v>
      </c>
      <c r="E328" s="45">
        <v>341734</v>
      </c>
      <c r="F328" s="129" t="s">
        <v>86</v>
      </c>
      <c r="G328" s="242">
        <v>54.06</v>
      </c>
      <c r="H328" s="8"/>
      <c r="I328" s="423">
        <v>11</v>
      </c>
    </row>
    <row r="329" spans="2:8" ht="12.75" customHeight="1">
      <c r="B329" s="5">
        <v>4</v>
      </c>
      <c r="C329" s="570" t="s">
        <v>432</v>
      </c>
      <c r="D329" s="571">
        <v>1973</v>
      </c>
      <c r="E329" s="571">
        <v>167629</v>
      </c>
      <c r="F329" s="572" t="s">
        <v>433</v>
      </c>
      <c r="G329" s="564">
        <v>48.14</v>
      </c>
      <c r="H329" s="8"/>
    </row>
    <row r="330" spans="3:8" ht="12.75" customHeight="1">
      <c r="C330" s="229"/>
      <c r="D330" s="230"/>
      <c r="E330" s="230"/>
      <c r="F330" s="231"/>
      <c r="G330" s="242"/>
      <c r="H330" s="8"/>
    </row>
    <row r="331" spans="4:8" ht="12.75" customHeight="1">
      <c r="D331" s="4"/>
      <c r="E331" s="4"/>
      <c r="F331" s="4"/>
      <c r="G331" s="4"/>
      <c r="H331" s="8"/>
    </row>
    <row r="332" spans="3:9" ht="12.75" customHeight="1">
      <c r="C332" s="1"/>
      <c r="D332" s="6"/>
      <c r="E332" s="6"/>
      <c r="F332" s="201"/>
      <c r="G332" s="8"/>
      <c r="H332" s="8"/>
      <c r="I332" s="516"/>
    </row>
    <row r="333" spans="3:7" ht="12.75" customHeight="1">
      <c r="C333" s="165" t="s">
        <v>16</v>
      </c>
      <c r="D333" s="27" t="s">
        <v>45</v>
      </c>
      <c r="E333" s="6"/>
      <c r="F333" s="201"/>
      <c r="G333" s="8"/>
    </row>
    <row r="334" spans="3:6" ht="12.75" customHeight="1">
      <c r="C334" s="1"/>
      <c r="D334" s="6"/>
      <c r="F334" s="7"/>
    </row>
    <row r="335" spans="2:9" ht="12.75" customHeight="1">
      <c r="B335" s="5">
        <v>1</v>
      </c>
      <c r="C335" s="156" t="s">
        <v>373</v>
      </c>
      <c r="D335" s="135">
        <v>2005</v>
      </c>
      <c r="E335" s="135">
        <v>390429</v>
      </c>
      <c r="F335" s="197" t="s">
        <v>365</v>
      </c>
      <c r="G335" s="242">
        <v>43.23</v>
      </c>
      <c r="I335" s="423">
        <v>26</v>
      </c>
    </row>
    <row r="336" spans="3:7" ht="12.75" customHeight="1">
      <c r="C336" s="39" t="s">
        <v>372</v>
      </c>
      <c r="D336" s="42">
        <v>2002</v>
      </c>
      <c r="E336" s="42">
        <v>363639</v>
      </c>
      <c r="F336" s="192" t="s">
        <v>365</v>
      </c>
      <c r="G336" s="242">
        <v>43.23</v>
      </c>
    </row>
    <row r="337" spans="3:7" ht="12.75" customHeight="1">
      <c r="C337" s="39" t="s">
        <v>369</v>
      </c>
      <c r="D337" s="40">
        <v>1999</v>
      </c>
      <c r="E337" s="40">
        <v>365351</v>
      </c>
      <c r="F337" s="192" t="s">
        <v>365</v>
      </c>
      <c r="G337" s="242">
        <v>43.23</v>
      </c>
    </row>
    <row r="338" spans="3:7" ht="12.75" customHeight="1">
      <c r="C338" s="39" t="s">
        <v>371</v>
      </c>
      <c r="D338" s="40">
        <v>2002</v>
      </c>
      <c r="E338" s="40">
        <v>360696</v>
      </c>
      <c r="F338" s="192" t="s">
        <v>365</v>
      </c>
      <c r="G338" s="242">
        <v>43.23</v>
      </c>
    </row>
    <row r="339" spans="3:6" ht="12.75" customHeight="1">
      <c r="C339" s="1"/>
      <c r="D339" s="6"/>
      <c r="F339" s="7"/>
    </row>
    <row r="340" spans="1:11" s="183" customFormat="1" ht="12.75" customHeight="1">
      <c r="A340" s="13"/>
      <c r="B340" s="13">
        <v>2</v>
      </c>
      <c r="C340" s="307" t="s">
        <v>146</v>
      </c>
      <c r="D340" s="274">
        <v>2004</v>
      </c>
      <c r="E340" s="308">
        <v>390595</v>
      </c>
      <c r="F340" s="278" t="s">
        <v>188</v>
      </c>
      <c r="G340" s="249">
        <v>43.71</v>
      </c>
      <c r="H340" s="240"/>
      <c r="I340" s="520">
        <v>22</v>
      </c>
      <c r="J340" s="305"/>
      <c r="K340" s="182"/>
    </row>
    <row r="341" spans="3:7" ht="12.75" customHeight="1">
      <c r="C341" s="39" t="s">
        <v>145</v>
      </c>
      <c r="D341" s="42">
        <v>1993</v>
      </c>
      <c r="E341" s="56">
        <v>270951</v>
      </c>
      <c r="F341" s="50" t="s">
        <v>188</v>
      </c>
      <c r="G341" s="249">
        <v>43.71</v>
      </c>
    </row>
    <row r="342" spans="3:7" ht="12.75" customHeight="1">
      <c r="C342" s="113" t="s">
        <v>101</v>
      </c>
      <c r="D342" s="98">
        <v>1999</v>
      </c>
      <c r="E342" s="99">
        <v>316331</v>
      </c>
      <c r="F342" s="57" t="s">
        <v>188</v>
      </c>
      <c r="G342" s="249">
        <v>43.71</v>
      </c>
    </row>
    <row r="343" spans="3:7" ht="12.75" customHeight="1">
      <c r="C343" s="113" t="s">
        <v>193</v>
      </c>
      <c r="D343" s="98">
        <v>2001</v>
      </c>
      <c r="E343" s="99">
        <v>292</v>
      </c>
      <c r="F343" s="57" t="s">
        <v>188</v>
      </c>
      <c r="G343" s="249">
        <v>43.71</v>
      </c>
    </row>
    <row r="344" spans="3:7" ht="12.75" customHeight="1">
      <c r="C344" s="309"/>
      <c r="D344" s="310"/>
      <c r="E344" s="311"/>
      <c r="F344" s="312"/>
      <c r="G344" s="246"/>
    </row>
    <row r="345" spans="1:11" s="183" customFormat="1" ht="12.75" customHeight="1">
      <c r="A345" s="13"/>
      <c r="B345" s="13">
        <v>3</v>
      </c>
      <c r="C345" s="317" t="s">
        <v>292</v>
      </c>
      <c r="D345" s="318">
        <v>2001</v>
      </c>
      <c r="E345" s="319">
        <v>353686</v>
      </c>
      <c r="F345" s="278" t="s">
        <v>143</v>
      </c>
      <c r="G345" s="244">
        <v>44.16</v>
      </c>
      <c r="H345" s="240"/>
      <c r="I345" s="520">
        <v>20</v>
      </c>
      <c r="J345" s="305"/>
      <c r="K345" s="182"/>
    </row>
    <row r="346" spans="3:7" ht="12.75" customHeight="1">
      <c r="C346" s="313" t="s">
        <v>286</v>
      </c>
      <c r="D346" s="103">
        <v>1997</v>
      </c>
      <c r="E346" s="143">
        <v>351581</v>
      </c>
      <c r="F346" s="191" t="s">
        <v>143</v>
      </c>
      <c r="G346" s="244">
        <v>44.16</v>
      </c>
    </row>
    <row r="347" spans="3:7" ht="12.75" customHeight="1">
      <c r="C347" s="314" t="s">
        <v>288</v>
      </c>
      <c r="D347" s="315">
        <v>2004</v>
      </c>
      <c r="E347" s="316">
        <v>346503</v>
      </c>
      <c r="F347" s="191" t="s">
        <v>143</v>
      </c>
      <c r="G347" s="244">
        <v>44.16</v>
      </c>
    </row>
    <row r="348" spans="3:7" ht="12.75" customHeight="1">
      <c r="C348" s="314" t="s">
        <v>289</v>
      </c>
      <c r="D348" s="315">
        <v>2004</v>
      </c>
      <c r="E348" s="316">
        <v>342698</v>
      </c>
      <c r="F348" s="191" t="s">
        <v>143</v>
      </c>
      <c r="G348" s="244">
        <v>44.16</v>
      </c>
    </row>
    <row r="349" spans="3:6" ht="12.75" customHeight="1">
      <c r="C349" s="1"/>
      <c r="D349" s="6"/>
      <c r="F349" s="7"/>
    </row>
    <row r="350" spans="2:9" ht="12.75" customHeight="1">
      <c r="B350" s="5">
        <v>4</v>
      </c>
      <c r="C350" s="44" t="s">
        <v>88</v>
      </c>
      <c r="D350" s="125">
        <v>2004</v>
      </c>
      <c r="E350" s="125">
        <v>378069</v>
      </c>
      <c r="F350" s="272" t="s">
        <v>86</v>
      </c>
      <c r="G350" s="254">
        <v>44.22</v>
      </c>
      <c r="H350" s="8"/>
      <c r="I350" s="516">
        <v>18</v>
      </c>
    </row>
    <row r="351" spans="3:9" ht="12.75" customHeight="1">
      <c r="C351" s="130" t="s">
        <v>157</v>
      </c>
      <c r="D351" s="125">
        <v>2002</v>
      </c>
      <c r="E351" s="125">
        <v>356966</v>
      </c>
      <c r="F351" s="224" t="s">
        <v>86</v>
      </c>
      <c r="G351" s="254">
        <v>44.22</v>
      </c>
      <c r="H351" s="8"/>
      <c r="I351" s="516"/>
    </row>
    <row r="352" spans="3:8" ht="12.75" customHeight="1">
      <c r="C352" s="118" t="s">
        <v>87</v>
      </c>
      <c r="D352" s="90">
        <v>2003</v>
      </c>
      <c r="E352" s="139">
        <v>343519</v>
      </c>
      <c r="F352" s="224" t="s">
        <v>86</v>
      </c>
      <c r="G352" s="254">
        <v>44.22</v>
      </c>
      <c r="H352" s="8"/>
    </row>
    <row r="353" spans="3:8" ht="12.75" customHeight="1">
      <c r="C353" s="130" t="s">
        <v>85</v>
      </c>
      <c r="D353" s="125">
        <v>2003</v>
      </c>
      <c r="E353" s="125">
        <v>334697</v>
      </c>
      <c r="F353" s="224" t="s">
        <v>86</v>
      </c>
      <c r="G353" s="254">
        <v>44.22</v>
      </c>
      <c r="H353" s="8"/>
    </row>
    <row r="354" spans="3:8" ht="12.75" customHeight="1">
      <c r="C354" s="236"/>
      <c r="D354" s="237"/>
      <c r="E354" s="237"/>
      <c r="F354" s="238"/>
      <c r="G354" s="246"/>
      <c r="H354" s="8"/>
    </row>
    <row r="355" spans="2:9" ht="12.75" customHeight="1">
      <c r="B355" s="5">
        <v>5</v>
      </c>
      <c r="C355" s="131" t="s">
        <v>115</v>
      </c>
      <c r="D355" s="136">
        <v>2002</v>
      </c>
      <c r="E355" s="145">
        <v>332024</v>
      </c>
      <c r="F355" s="175" t="s">
        <v>116</v>
      </c>
      <c r="G355" s="254">
        <v>44.55</v>
      </c>
      <c r="H355" s="8"/>
      <c r="I355" s="423">
        <v>16</v>
      </c>
    </row>
    <row r="356" spans="3:8" ht="12.75" customHeight="1">
      <c r="C356" s="131" t="s">
        <v>117</v>
      </c>
      <c r="D356" s="136">
        <v>2003</v>
      </c>
      <c r="E356" s="145">
        <v>373386</v>
      </c>
      <c r="F356" s="175" t="s">
        <v>116</v>
      </c>
      <c r="G356" s="254">
        <v>44.55</v>
      </c>
      <c r="H356" s="8"/>
    </row>
    <row r="357" spans="3:8" ht="12.75" customHeight="1">
      <c r="C357" s="81" t="s">
        <v>118</v>
      </c>
      <c r="D357" s="78">
        <v>2004</v>
      </c>
      <c r="E357" s="80">
        <v>339369</v>
      </c>
      <c r="F357" s="50" t="s">
        <v>116</v>
      </c>
      <c r="G357" s="254">
        <v>44.55</v>
      </c>
      <c r="H357" s="8"/>
    </row>
    <row r="358" spans="3:8" ht="12.75" customHeight="1">
      <c r="C358" s="235" t="s">
        <v>478</v>
      </c>
      <c r="D358" s="76">
        <v>2003</v>
      </c>
      <c r="E358" s="77">
        <v>378869</v>
      </c>
      <c r="F358" s="228" t="s">
        <v>116</v>
      </c>
      <c r="G358" s="254">
        <v>44.55</v>
      </c>
      <c r="H358" s="8"/>
    </row>
    <row r="359" spans="3:8" ht="12.75" customHeight="1">
      <c r="C359" s="236"/>
      <c r="D359" s="237"/>
      <c r="E359" s="237"/>
      <c r="F359" s="238"/>
      <c r="G359" s="246"/>
      <c r="H359" s="8"/>
    </row>
    <row r="360" spans="2:9" ht="12.75" customHeight="1">
      <c r="B360" s="5">
        <v>4</v>
      </c>
      <c r="C360" s="320" t="s">
        <v>479</v>
      </c>
      <c r="D360" s="284">
        <v>2002</v>
      </c>
      <c r="E360" s="53">
        <v>394055</v>
      </c>
      <c r="F360" s="278" t="s">
        <v>275</v>
      </c>
      <c r="G360" s="249">
        <v>44.84</v>
      </c>
      <c r="I360" s="423">
        <v>14</v>
      </c>
    </row>
    <row r="361" spans="3:7" ht="12.75" customHeight="1">
      <c r="C361" s="110" t="s">
        <v>274</v>
      </c>
      <c r="D361" s="62">
        <v>1995</v>
      </c>
      <c r="E361" s="63">
        <v>296592</v>
      </c>
      <c r="F361" s="283" t="s">
        <v>275</v>
      </c>
      <c r="G361" s="249">
        <v>44.84</v>
      </c>
    </row>
    <row r="362" spans="3:7" ht="12.75" customHeight="1">
      <c r="C362" s="110" t="s">
        <v>276</v>
      </c>
      <c r="D362" s="62">
        <v>1998</v>
      </c>
      <c r="E362" s="63">
        <v>306647</v>
      </c>
      <c r="F362" s="283" t="s">
        <v>275</v>
      </c>
      <c r="G362" s="249">
        <v>44.84</v>
      </c>
    </row>
    <row r="363" spans="3:7" ht="12.75" customHeight="1">
      <c r="C363" s="110" t="s">
        <v>278</v>
      </c>
      <c r="D363" s="62">
        <v>1995</v>
      </c>
      <c r="E363" s="63">
        <v>600066</v>
      </c>
      <c r="F363" s="283" t="s">
        <v>275</v>
      </c>
      <c r="G363" s="249">
        <v>44.84</v>
      </c>
    </row>
    <row r="364" spans="3:7" ht="12.75" customHeight="1">
      <c r="C364" s="81"/>
      <c r="D364" s="78"/>
      <c r="E364" s="80"/>
      <c r="F364" s="50"/>
      <c r="G364" s="242"/>
    </row>
    <row r="365" spans="2:9" ht="12.75" customHeight="1">
      <c r="B365" s="5">
        <v>7</v>
      </c>
      <c r="C365" s="226" t="s">
        <v>324</v>
      </c>
      <c r="D365" s="227">
        <v>1991</v>
      </c>
      <c r="E365" s="105">
        <v>287936</v>
      </c>
      <c r="F365" s="228" t="s">
        <v>100</v>
      </c>
      <c r="G365" s="244">
        <v>45.85</v>
      </c>
      <c r="I365" s="423">
        <v>12</v>
      </c>
    </row>
    <row r="366" spans="3:7" ht="12.75" customHeight="1">
      <c r="C366" s="39" t="s">
        <v>323</v>
      </c>
      <c r="D366" s="40">
        <v>1984</v>
      </c>
      <c r="E366" s="105">
        <v>219044</v>
      </c>
      <c r="F366" s="50" t="s">
        <v>100</v>
      </c>
      <c r="G366" s="244">
        <v>45.85</v>
      </c>
    </row>
    <row r="367" spans="3:7" ht="12.75" customHeight="1">
      <c r="C367" s="39" t="s">
        <v>325</v>
      </c>
      <c r="D367" s="40">
        <v>1999</v>
      </c>
      <c r="E367" s="69">
        <v>331370</v>
      </c>
      <c r="F367" s="50" t="s">
        <v>100</v>
      </c>
      <c r="G367" s="244">
        <v>45.85</v>
      </c>
    </row>
    <row r="368" spans="3:7" ht="12.75" customHeight="1">
      <c r="C368" s="39" t="s">
        <v>328</v>
      </c>
      <c r="D368" s="40">
        <v>1994</v>
      </c>
      <c r="E368" s="69">
        <v>300811</v>
      </c>
      <c r="F368" s="50" t="s">
        <v>100</v>
      </c>
      <c r="G368" s="244">
        <v>45.85</v>
      </c>
    </row>
    <row r="369" spans="4:7" ht="12.75" customHeight="1">
      <c r="D369" s="4"/>
      <c r="E369" s="4"/>
      <c r="F369" s="4"/>
      <c r="G369" s="4"/>
    </row>
    <row r="370" ht="12.75" customHeight="1">
      <c r="F370" s="189"/>
    </row>
    <row r="371" ht="12.75" customHeight="1">
      <c r="F371" s="189"/>
    </row>
    <row r="373" spans="3:4" ht="12.75" customHeight="1">
      <c r="C373" s="165" t="s">
        <v>17</v>
      </c>
      <c r="D373" s="27" t="s">
        <v>46</v>
      </c>
    </row>
    <row r="375" spans="2:9" ht="12.75" customHeight="1">
      <c r="B375" s="31">
        <v>1</v>
      </c>
      <c r="C375" s="113" t="s">
        <v>190</v>
      </c>
      <c r="D375" s="98">
        <v>1996</v>
      </c>
      <c r="E375" s="99">
        <v>297294</v>
      </c>
      <c r="F375" s="57" t="s">
        <v>188</v>
      </c>
      <c r="G375" s="244" t="s">
        <v>569</v>
      </c>
      <c r="I375" s="423">
        <v>26</v>
      </c>
    </row>
    <row r="376" spans="2:7" ht="12.75" customHeight="1">
      <c r="B376" s="31"/>
      <c r="C376" s="39" t="s">
        <v>147</v>
      </c>
      <c r="D376" s="40">
        <v>1999</v>
      </c>
      <c r="E376" s="53">
        <v>311407</v>
      </c>
      <c r="F376" s="50" t="s">
        <v>188</v>
      </c>
      <c r="G376" s="244" t="s">
        <v>569</v>
      </c>
    </row>
    <row r="377" spans="2:7" ht="12.75" customHeight="1">
      <c r="B377" s="31"/>
      <c r="C377" s="39" t="s">
        <v>191</v>
      </c>
      <c r="D377" s="40">
        <v>1998</v>
      </c>
      <c r="E377" s="53">
        <v>307365</v>
      </c>
      <c r="F377" s="57" t="s">
        <v>188</v>
      </c>
      <c r="G377" s="244" t="s">
        <v>569</v>
      </c>
    </row>
    <row r="378" spans="2:7" ht="12.75" customHeight="1">
      <c r="B378" s="31"/>
      <c r="C378" s="113" t="s">
        <v>192</v>
      </c>
      <c r="D378" s="98">
        <v>1996</v>
      </c>
      <c r="E378" s="99">
        <v>305652</v>
      </c>
      <c r="F378" s="57" t="s">
        <v>188</v>
      </c>
      <c r="G378" s="244" t="s">
        <v>569</v>
      </c>
    </row>
    <row r="379" spans="3:7" ht="12.75" customHeight="1">
      <c r="C379" s="39"/>
      <c r="D379" s="40"/>
      <c r="E379" s="53"/>
      <c r="F379" s="50"/>
      <c r="G379" s="242"/>
    </row>
    <row r="380" spans="2:9" ht="12.75" customHeight="1">
      <c r="B380" s="5">
        <v>2</v>
      </c>
      <c r="C380" s="39" t="s">
        <v>369</v>
      </c>
      <c r="D380" s="40">
        <v>1999</v>
      </c>
      <c r="E380" s="40">
        <v>365351</v>
      </c>
      <c r="F380" s="192" t="s">
        <v>365</v>
      </c>
      <c r="G380" s="242" t="s">
        <v>570</v>
      </c>
      <c r="I380" s="423">
        <v>22</v>
      </c>
    </row>
    <row r="381" spans="3:7" ht="12.75" customHeight="1">
      <c r="C381" s="39" t="s">
        <v>366</v>
      </c>
      <c r="D381" s="40">
        <v>1998</v>
      </c>
      <c r="E381" s="40">
        <v>353375</v>
      </c>
      <c r="F381" s="192" t="s">
        <v>365</v>
      </c>
      <c r="G381" s="242" t="s">
        <v>570</v>
      </c>
    </row>
    <row r="382" spans="3:7" ht="12.75" customHeight="1">
      <c r="C382" s="39" t="s">
        <v>364</v>
      </c>
      <c r="D382" s="40">
        <v>1997</v>
      </c>
      <c r="E382" s="40">
        <v>336107</v>
      </c>
      <c r="F382" s="192" t="s">
        <v>365</v>
      </c>
      <c r="G382" s="242" t="s">
        <v>570</v>
      </c>
    </row>
    <row r="383" spans="3:7" ht="12.75" customHeight="1">
      <c r="C383" s="39" t="s">
        <v>367</v>
      </c>
      <c r="D383" s="42">
        <v>1998</v>
      </c>
      <c r="E383" s="42">
        <v>305711</v>
      </c>
      <c r="F383" s="192" t="s">
        <v>365</v>
      </c>
      <c r="G383" s="242" t="s">
        <v>570</v>
      </c>
    </row>
    <row r="384" spans="3:7" ht="12.75" customHeight="1">
      <c r="C384" s="81"/>
      <c r="D384" s="78"/>
      <c r="E384" s="80"/>
      <c r="F384" s="175"/>
      <c r="G384" s="242"/>
    </row>
    <row r="385" spans="2:7" ht="12.75" customHeight="1">
      <c r="B385" s="31">
        <v>3</v>
      </c>
      <c r="C385" s="112" t="s">
        <v>300</v>
      </c>
      <c r="D385" s="71">
        <v>2005</v>
      </c>
      <c r="E385" s="55">
        <v>355733</v>
      </c>
      <c r="F385" s="191" t="s">
        <v>143</v>
      </c>
      <c r="G385" s="242" t="s">
        <v>571</v>
      </c>
    </row>
    <row r="386" spans="2:7" ht="12.75" customHeight="1">
      <c r="B386" s="31"/>
      <c r="C386" s="39" t="s">
        <v>302</v>
      </c>
      <c r="D386" s="100" t="s">
        <v>303</v>
      </c>
      <c r="E386" s="53">
        <v>381049</v>
      </c>
      <c r="F386" s="191" t="s">
        <v>143</v>
      </c>
      <c r="G386" s="242" t="s">
        <v>571</v>
      </c>
    </row>
    <row r="387" spans="2:7" ht="12.75" customHeight="1">
      <c r="B387" s="31"/>
      <c r="C387" s="113" t="s">
        <v>301</v>
      </c>
      <c r="D387" s="98">
        <v>2005</v>
      </c>
      <c r="E387" s="99">
        <v>355649</v>
      </c>
      <c r="F387" s="191" t="s">
        <v>143</v>
      </c>
      <c r="G387" s="242" t="s">
        <v>571</v>
      </c>
    </row>
    <row r="388" spans="2:7" ht="12.75" customHeight="1">
      <c r="B388" s="31"/>
      <c r="C388" s="52" t="s">
        <v>299</v>
      </c>
      <c r="D388" s="43">
        <v>2005</v>
      </c>
      <c r="E388" s="45">
        <v>355645</v>
      </c>
      <c r="F388" s="191" t="s">
        <v>143</v>
      </c>
      <c r="G388" s="242" t="s">
        <v>571</v>
      </c>
    </row>
    <row r="389" spans="2:7" ht="12.75" customHeight="1">
      <c r="B389" s="31"/>
      <c r="C389" s="113"/>
      <c r="D389" s="98"/>
      <c r="E389" s="99"/>
      <c r="F389" s="191"/>
      <c r="G389" s="242"/>
    </row>
    <row r="390" spans="2:7" ht="12.75" customHeight="1">
      <c r="B390" s="31">
        <v>4</v>
      </c>
      <c r="C390" s="74" t="s">
        <v>346</v>
      </c>
      <c r="D390" s="42">
        <v>2004</v>
      </c>
      <c r="E390" s="124">
        <v>382389</v>
      </c>
      <c r="F390" s="196" t="s">
        <v>84</v>
      </c>
      <c r="G390" s="242" t="s">
        <v>572</v>
      </c>
    </row>
    <row r="391" spans="2:7" ht="12.75" customHeight="1">
      <c r="B391" s="31"/>
      <c r="C391" s="123" t="s">
        <v>342</v>
      </c>
      <c r="D391" s="124">
        <v>2001</v>
      </c>
      <c r="E391" s="56">
        <v>363385</v>
      </c>
      <c r="F391" s="176" t="s">
        <v>84</v>
      </c>
      <c r="G391" s="242" t="s">
        <v>572</v>
      </c>
    </row>
    <row r="392" spans="2:7" ht="12.75" customHeight="1">
      <c r="B392" s="31"/>
      <c r="C392" s="74" t="s">
        <v>347</v>
      </c>
      <c r="D392" s="42">
        <v>2005</v>
      </c>
      <c r="E392" s="42">
        <v>390332</v>
      </c>
      <c r="F392" s="176" t="s">
        <v>84</v>
      </c>
      <c r="G392" s="242" t="s">
        <v>572</v>
      </c>
    </row>
    <row r="393" spans="2:7" ht="12.75" customHeight="1">
      <c r="B393" s="31"/>
      <c r="C393" s="74" t="s">
        <v>343</v>
      </c>
      <c r="D393" s="42">
        <v>2002</v>
      </c>
      <c r="E393" s="42">
        <v>356727</v>
      </c>
      <c r="F393" s="176" t="s">
        <v>84</v>
      </c>
      <c r="G393" s="242" t="s">
        <v>572</v>
      </c>
    </row>
    <row r="394" spans="2:5" ht="12.75" customHeight="1">
      <c r="B394" s="31"/>
      <c r="C394" s="169"/>
      <c r="D394" s="32"/>
      <c r="E394" s="32"/>
    </row>
    <row r="395" spans="2:5" ht="12.75" customHeight="1">
      <c r="B395" s="31"/>
      <c r="C395" s="169"/>
      <c r="D395" s="32"/>
      <c r="E395" s="32"/>
    </row>
    <row r="396" spans="2:5" ht="12.75" customHeight="1">
      <c r="B396" s="31"/>
      <c r="C396" s="169"/>
      <c r="D396" s="32"/>
      <c r="E396" s="32"/>
    </row>
    <row r="397" spans="2:5" ht="12.75" customHeight="1">
      <c r="B397" s="31"/>
      <c r="C397" s="170" t="s">
        <v>47</v>
      </c>
      <c r="D397" s="33"/>
      <c r="E397" s="32"/>
    </row>
    <row r="398" spans="2:5" ht="12.75" customHeight="1">
      <c r="B398" s="31"/>
      <c r="C398" s="169"/>
      <c r="D398" s="32"/>
      <c r="E398" s="32"/>
    </row>
    <row r="399" spans="3:4" ht="12.75" customHeight="1">
      <c r="C399" s="171" t="s">
        <v>1</v>
      </c>
      <c r="D399" s="34" t="s">
        <v>48</v>
      </c>
    </row>
    <row r="400" spans="3:9" ht="12.75" customHeight="1">
      <c r="C400" s="166"/>
      <c r="D400" s="15"/>
      <c r="E400" s="15"/>
      <c r="F400" s="19"/>
      <c r="G400" s="8"/>
      <c r="H400" s="25" t="s">
        <v>557</v>
      </c>
      <c r="I400" s="423" t="s">
        <v>568</v>
      </c>
    </row>
    <row r="401" spans="1:9" ht="12.75" customHeight="1">
      <c r="A401" s="234" t="s">
        <v>444</v>
      </c>
      <c r="B401" s="234">
        <v>1</v>
      </c>
      <c r="C401" s="480" t="s">
        <v>308</v>
      </c>
      <c r="D401" s="362">
        <v>1989</v>
      </c>
      <c r="E401" s="333">
        <v>268132</v>
      </c>
      <c r="F401" s="357" t="s">
        <v>143</v>
      </c>
      <c r="G401" s="325">
        <v>11.23</v>
      </c>
      <c r="H401" s="375">
        <v>3.7</v>
      </c>
      <c r="I401" s="423">
        <v>13</v>
      </c>
    </row>
    <row r="402" spans="1:9" ht="12.75" customHeight="1">
      <c r="A402" s="234" t="s">
        <v>440</v>
      </c>
      <c r="B402" s="234">
        <v>2</v>
      </c>
      <c r="C402" s="373" t="s">
        <v>154</v>
      </c>
      <c r="D402" s="323">
        <v>2003</v>
      </c>
      <c r="E402" s="342">
        <v>352914</v>
      </c>
      <c r="F402" s="355" t="s">
        <v>188</v>
      </c>
      <c r="G402" s="325">
        <v>11.76</v>
      </c>
      <c r="H402" s="375">
        <v>3.7</v>
      </c>
      <c r="I402" s="423">
        <v>11</v>
      </c>
    </row>
    <row r="403" spans="1:9" ht="12.75" customHeight="1">
      <c r="A403" s="234" t="s">
        <v>450</v>
      </c>
      <c r="B403" s="234">
        <v>3</v>
      </c>
      <c r="C403" s="481" t="s">
        <v>164</v>
      </c>
      <c r="D403" s="376">
        <v>2002</v>
      </c>
      <c r="E403" s="377">
        <v>356913</v>
      </c>
      <c r="F403" s="378" t="s">
        <v>86</v>
      </c>
      <c r="G403" s="325">
        <v>11.92</v>
      </c>
      <c r="H403" s="375">
        <v>4.9</v>
      </c>
      <c r="I403" s="423">
        <v>10</v>
      </c>
    </row>
    <row r="404" spans="1:9" ht="12.75" customHeight="1">
      <c r="A404" s="234" t="s">
        <v>438</v>
      </c>
      <c r="B404" s="234">
        <v>4</v>
      </c>
      <c r="C404" s="233" t="s">
        <v>268</v>
      </c>
      <c r="D404" s="227">
        <v>2000</v>
      </c>
      <c r="E404" s="53">
        <v>356151</v>
      </c>
      <c r="F404" s="228" t="s">
        <v>255</v>
      </c>
      <c r="G404" s="242">
        <v>12.09</v>
      </c>
      <c r="H404" s="273">
        <v>3.7</v>
      </c>
      <c r="I404" s="423">
        <v>9</v>
      </c>
    </row>
    <row r="405" spans="1:9" ht="12.75" customHeight="1">
      <c r="A405" s="234" t="s">
        <v>445</v>
      </c>
      <c r="B405" s="234">
        <v>5</v>
      </c>
      <c r="C405" s="233" t="s">
        <v>330</v>
      </c>
      <c r="D405" s="227">
        <v>1998</v>
      </c>
      <c r="E405" s="43">
        <v>308892</v>
      </c>
      <c r="F405" s="228" t="s">
        <v>100</v>
      </c>
      <c r="G405" s="242">
        <v>12.16</v>
      </c>
      <c r="H405" s="273">
        <v>3.7</v>
      </c>
      <c r="I405" s="423">
        <v>8</v>
      </c>
    </row>
    <row r="406" spans="1:9" ht="12.75" customHeight="1">
      <c r="A406" s="488" t="s">
        <v>448</v>
      </c>
      <c r="B406" s="234">
        <v>6</v>
      </c>
      <c r="C406" s="233" t="s">
        <v>91</v>
      </c>
      <c r="D406" s="40">
        <v>2001</v>
      </c>
      <c r="E406" s="53">
        <v>336108</v>
      </c>
      <c r="F406" s="129" t="s">
        <v>86</v>
      </c>
      <c r="G406" s="260">
        <v>12.36</v>
      </c>
      <c r="H406" s="273">
        <v>4.9</v>
      </c>
      <c r="I406" s="423">
        <v>7</v>
      </c>
    </row>
    <row r="407" spans="1:9" ht="12.75" customHeight="1">
      <c r="A407" s="234" t="s">
        <v>454</v>
      </c>
      <c r="B407" s="234">
        <v>7</v>
      </c>
      <c r="C407" s="473" t="s">
        <v>167</v>
      </c>
      <c r="D407" s="90">
        <v>2005</v>
      </c>
      <c r="E407" s="139">
        <v>362388</v>
      </c>
      <c r="F407" s="129" t="s">
        <v>86</v>
      </c>
      <c r="G407" s="242">
        <v>12.5</v>
      </c>
      <c r="H407" s="326">
        <v>3.6</v>
      </c>
      <c r="I407" s="423">
        <v>6</v>
      </c>
    </row>
    <row r="408" spans="1:9" ht="12.75" customHeight="1">
      <c r="A408" s="234" t="s">
        <v>452</v>
      </c>
      <c r="B408" s="234">
        <v>8</v>
      </c>
      <c r="C408" s="233" t="s">
        <v>176</v>
      </c>
      <c r="D408" s="40">
        <v>2005</v>
      </c>
      <c r="E408" s="53">
        <v>351686</v>
      </c>
      <c r="F408" s="50" t="s">
        <v>103</v>
      </c>
      <c r="G408" s="242">
        <v>12.54</v>
      </c>
      <c r="H408" s="273">
        <v>4.9</v>
      </c>
      <c r="I408" s="423">
        <v>5</v>
      </c>
    </row>
    <row r="409" spans="1:9" ht="12.75" customHeight="1">
      <c r="A409" s="234" t="s">
        <v>472</v>
      </c>
      <c r="B409" s="234">
        <v>9</v>
      </c>
      <c r="C409" s="233" t="s">
        <v>186</v>
      </c>
      <c r="D409" s="227">
        <v>1996</v>
      </c>
      <c r="E409" s="53">
        <v>315839</v>
      </c>
      <c r="F409" s="228" t="s">
        <v>135</v>
      </c>
      <c r="G409" s="242">
        <v>12.66</v>
      </c>
      <c r="H409" s="273">
        <v>4.9</v>
      </c>
      <c r="I409" s="423">
        <v>4</v>
      </c>
    </row>
    <row r="410" spans="1:9" ht="12.75" customHeight="1">
      <c r="A410" s="234" t="s">
        <v>457</v>
      </c>
      <c r="B410" s="234">
        <v>10</v>
      </c>
      <c r="C410" s="457" t="s">
        <v>310</v>
      </c>
      <c r="D410" s="96">
        <v>1999</v>
      </c>
      <c r="E410" s="97">
        <v>332447</v>
      </c>
      <c r="F410" s="190" t="s">
        <v>143</v>
      </c>
      <c r="G410" s="242">
        <v>12.73</v>
      </c>
      <c r="H410" s="326">
        <v>3.6</v>
      </c>
      <c r="I410" s="423">
        <v>3</v>
      </c>
    </row>
    <row r="411" spans="1:9" ht="12.75" customHeight="1">
      <c r="A411" s="234" t="s">
        <v>456</v>
      </c>
      <c r="B411" s="234">
        <v>11</v>
      </c>
      <c r="C411" s="233" t="s">
        <v>113</v>
      </c>
      <c r="D411" s="227">
        <v>1997</v>
      </c>
      <c r="E411" s="53">
        <v>309164</v>
      </c>
      <c r="F411" s="50" t="s">
        <v>103</v>
      </c>
      <c r="G411" s="242">
        <v>12.87</v>
      </c>
      <c r="H411" s="326">
        <v>3.6</v>
      </c>
      <c r="I411" s="423">
        <v>2</v>
      </c>
    </row>
    <row r="412" spans="1:9" ht="12.75" customHeight="1">
      <c r="A412" s="234" t="s">
        <v>451</v>
      </c>
      <c r="B412" s="234">
        <v>12</v>
      </c>
      <c r="C412" s="233" t="s">
        <v>332</v>
      </c>
      <c r="D412" s="40">
        <v>2004</v>
      </c>
      <c r="E412" s="219">
        <v>357439</v>
      </c>
      <c r="F412" s="228" t="s">
        <v>100</v>
      </c>
      <c r="G412" s="242">
        <v>12.96</v>
      </c>
      <c r="H412" s="273">
        <v>4.9</v>
      </c>
      <c r="I412" s="423">
        <v>1</v>
      </c>
    </row>
    <row r="413" spans="1:9" ht="12.75" customHeight="1">
      <c r="A413" s="234" t="s">
        <v>447</v>
      </c>
      <c r="B413" s="234">
        <v>13</v>
      </c>
      <c r="C413" s="233" t="s">
        <v>273</v>
      </c>
      <c r="D413" s="227">
        <v>2001</v>
      </c>
      <c r="E413" s="53">
        <v>326521</v>
      </c>
      <c r="F413" s="50" t="s">
        <v>255</v>
      </c>
      <c r="G413" s="242">
        <v>13.03</v>
      </c>
      <c r="H413" s="273">
        <v>4.9</v>
      </c>
      <c r="I413" s="423">
        <v>1</v>
      </c>
    </row>
    <row r="414" spans="1:9" ht="12.75" customHeight="1">
      <c r="A414" s="488" t="s">
        <v>446</v>
      </c>
      <c r="B414" s="234">
        <v>14</v>
      </c>
      <c r="C414" s="345" t="s">
        <v>410</v>
      </c>
      <c r="D414" s="217">
        <v>2005</v>
      </c>
      <c r="E414" s="217">
        <v>367724</v>
      </c>
      <c r="F414" s="226" t="s">
        <v>365</v>
      </c>
      <c r="G414" s="260">
        <v>13.25</v>
      </c>
      <c r="H414" s="326">
        <v>3.6</v>
      </c>
      <c r="I414" s="423">
        <v>1</v>
      </c>
    </row>
    <row r="415" spans="1:9" ht="12.75" customHeight="1">
      <c r="A415" s="234" t="s">
        <v>455</v>
      </c>
      <c r="B415" s="234">
        <v>15</v>
      </c>
      <c r="C415" s="233" t="s">
        <v>203</v>
      </c>
      <c r="D415" s="227">
        <v>2002</v>
      </c>
      <c r="E415" s="53">
        <v>393995</v>
      </c>
      <c r="F415" s="228" t="s">
        <v>615</v>
      </c>
      <c r="G415" s="242">
        <v>13.27</v>
      </c>
      <c r="H415" s="326">
        <v>3.6</v>
      </c>
      <c r="I415" s="423">
        <v>1</v>
      </c>
    </row>
    <row r="416" spans="1:9" ht="12.75" customHeight="1">
      <c r="A416" s="234" t="s">
        <v>449</v>
      </c>
      <c r="B416" s="234">
        <v>16</v>
      </c>
      <c r="C416" s="344" t="s">
        <v>162</v>
      </c>
      <c r="D416" s="125">
        <v>2005</v>
      </c>
      <c r="E416" s="125">
        <v>344662</v>
      </c>
      <c r="F416" s="129" t="s">
        <v>618</v>
      </c>
      <c r="G416" s="242">
        <v>13.27</v>
      </c>
      <c r="H416" s="273">
        <v>4.9</v>
      </c>
      <c r="I416" s="423">
        <v>1</v>
      </c>
    </row>
    <row r="417" spans="1:9" ht="12.75" customHeight="1">
      <c r="A417" s="234" t="s">
        <v>464</v>
      </c>
      <c r="B417" s="234">
        <v>17</v>
      </c>
      <c r="C417" s="233" t="s">
        <v>96</v>
      </c>
      <c r="D417" s="227">
        <v>1998</v>
      </c>
      <c r="E417" s="53">
        <v>315330</v>
      </c>
      <c r="F417" s="129" t="s">
        <v>616</v>
      </c>
      <c r="G417" s="242">
        <v>13.34</v>
      </c>
      <c r="H417" s="326">
        <v>3</v>
      </c>
      <c r="I417" s="423">
        <v>1</v>
      </c>
    </row>
    <row r="418" spans="1:9" ht="12.75" customHeight="1">
      <c r="A418" s="488" t="s">
        <v>459</v>
      </c>
      <c r="B418" s="234">
        <v>18</v>
      </c>
      <c r="C418" s="345" t="s">
        <v>411</v>
      </c>
      <c r="D418" s="217">
        <v>2004</v>
      </c>
      <c r="E418" s="214">
        <v>367282</v>
      </c>
      <c r="F418" s="226" t="s">
        <v>617</v>
      </c>
      <c r="G418" s="260">
        <v>13.34</v>
      </c>
      <c r="H418" s="326">
        <v>3</v>
      </c>
      <c r="I418" s="423">
        <v>1</v>
      </c>
    </row>
    <row r="419" spans="1:9" ht="12.75" customHeight="1">
      <c r="A419" s="234" t="s">
        <v>468</v>
      </c>
      <c r="B419" s="234">
        <v>19</v>
      </c>
      <c r="C419" s="473" t="s">
        <v>307</v>
      </c>
      <c r="D419" s="90">
        <v>2002</v>
      </c>
      <c r="E419" s="139">
        <v>336891</v>
      </c>
      <c r="F419" s="190" t="s">
        <v>143</v>
      </c>
      <c r="G419" s="242">
        <v>13.43</v>
      </c>
      <c r="H419" s="326">
        <v>4.6</v>
      </c>
      <c r="I419" s="423">
        <v>1</v>
      </c>
    </row>
    <row r="420" spans="1:9" ht="12.75" customHeight="1">
      <c r="A420" s="234" t="s">
        <v>469</v>
      </c>
      <c r="B420" s="234">
        <v>20</v>
      </c>
      <c r="C420" s="482" t="s">
        <v>394</v>
      </c>
      <c r="D420" s="120">
        <v>2003</v>
      </c>
      <c r="E420" s="220">
        <v>353430</v>
      </c>
      <c r="F420" s="174" t="s">
        <v>100</v>
      </c>
      <c r="G420" s="242">
        <v>13.52</v>
      </c>
      <c r="H420" s="326">
        <v>4.6</v>
      </c>
      <c r="I420" s="423">
        <v>1</v>
      </c>
    </row>
    <row r="421" spans="1:9" ht="12.75" customHeight="1">
      <c r="A421" s="234" t="s">
        <v>460</v>
      </c>
      <c r="B421" s="234">
        <v>21</v>
      </c>
      <c r="C421" s="233" t="s">
        <v>269</v>
      </c>
      <c r="D421" s="227">
        <v>2003</v>
      </c>
      <c r="E421" s="53">
        <v>349668</v>
      </c>
      <c r="F421" s="228" t="s">
        <v>255</v>
      </c>
      <c r="G421" s="242">
        <v>13.56</v>
      </c>
      <c r="H421" s="326">
        <v>3</v>
      </c>
      <c r="I421" s="423">
        <v>1</v>
      </c>
    </row>
    <row r="422" spans="1:9" ht="12.75" customHeight="1">
      <c r="A422" s="234" t="s">
        <v>462</v>
      </c>
      <c r="B422" s="234">
        <v>22</v>
      </c>
      <c r="C422" s="344" t="s">
        <v>161</v>
      </c>
      <c r="D422" s="125">
        <v>2004</v>
      </c>
      <c r="E422" s="125">
        <v>340303</v>
      </c>
      <c r="F422" s="129" t="s">
        <v>86</v>
      </c>
      <c r="G422" s="242">
        <v>13.6</v>
      </c>
      <c r="H422" s="326">
        <v>3</v>
      </c>
      <c r="I422" s="423">
        <v>1</v>
      </c>
    </row>
    <row r="423" spans="1:9" ht="12.75" customHeight="1">
      <c r="A423" s="488" t="s">
        <v>442</v>
      </c>
      <c r="B423" s="234">
        <v>23</v>
      </c>
      <c r="C423" s="345" t="s">
        <v>413</v>
      </c>
      <c r="D423" s="217">
        <v>2005</v>
      </c>
      <c r="E423" s="217">
        <v>347955</v>
      </c>
      <c r="F423" s="226" t="s">
        <v>365</v>
      </c>
      <c r="G423" s="260">
        <v>13.63</v>
      </c>
      <c r="H423" s="273">
        <v>3.7</v>
      </c>
      <c r="I423" s="423">
        <v>1</v>
      </c>
    </row>
    <row r="424" spans="1:9" ht="12.75" customHeight="1">
      <c r="A424" s="234" t="s">
        <v>470</v>
      </c>
      <c r="B424" s="234">
        <v>24</v>
      </c>
      <c r="C424" s="483" t="s">
        <v>94</v>
      </c>
      <c r="D424" s="48">
        <v>2004</v>
      </c>
      <c r="E424" s="49">
        <v>370443</v>
      </c>
      <c r="F424" s="129" t="s">
        <v>86</v>
      </c>
      <c r="G424" s="242">
        <v>13.64</v>
      </c>
      <c r="H424" s="326">
        <v>4.6</v>
      </c>
      <c r="I424" s="423">
        <v>1</v>
      </c>
    </row>
    <row r="425" spans="1:9" ht="12.75" customHeight="1">
      <c r="A425" s="234" t="s">
        <v>474</v>
      </c>
      <c r="B425" s="234">
        <v>25</v>
      </c>
      <c r="C425" s="484" t="s">
        <v>348</v>
      </c>
      <c r="D425" s="42">
        <v>2004</v>
      </c>
      <c r="E425" s="42">
        <v>382388</v>
      </c>
      <c r="F425" s="176" t="s">
        <v>84</v>
      </c>
      <c r="G425" s="242">
        <v>13.67</v>
      </c>
      <c r="H425" s="326">
        <v>4.6</v>
      </c>
      <c r="I425" s="423">
        <v>1</v>
      </c>
    </row>
    <row r="426" spans="1:8" ht="12.75" customHeight="1">
      <c r="A426" s="234" t="s">
        <v>465</v>
      </c>
      <c r="B426" s="234">
        <v>26</v>
      </c>
      <c r="C426" s="233" t="s">
        <v>114</v>
      </c>
      <c r="D426" s="227">
        <v>1997</v>
      </c>
      <c r="E426" s="53">
        <v>308635</v>
      </c>
      <c r="F426" s="50" t="s">
        <v>103</v>
      </c>
      <c r="G426" s="242">
        <v>13.8</v>
      </c>
      <c r="H426" s="326">
        <v>4.6</v>
      </c>
    </row>
    <row r="427" spans="1:8" ht="12.75" customHeight="1">
      <c r="A427" s="234" t="s">
        <v>471</v>
      </c>
      <c r="B427" s="234">
        <v>27</v>
      </c>
      <c r="C427" s="344" t="s">
        <v>163</v>
      </c>
      <c r="D427" s="125">
        <v>2005</v>
      </c>
      <c r="E427" s="125">
        <v>369732</v>
      </c>
      <c r="F427" s="129" t="s">
        <v>86</v>
      </c>
      <c r="G427" s="242">
        <v>13.95</v>
      </c>
      <c r="H427" s="326">
        <v>4.6</v>
      </c>
    </row>
    <row r="428" spans="1:8" ht="12.75" customHeight="1">
      <c r="A428" s="234" t="s">
        <v>458</v>
      </c>
      <c r="B428" s="234">
        <v>28</v>
      </c>
      <c r="C428" s="233" t="s">
        <v>267</v>
      </c>
      <c r="D428" s="227">
        <v>1998</v>
      </c>
      <c r="E428" s="53">
        <v>324134</v>
      </c>
      <c r="F428" s="228" t="s">
        <v>255</v>
      </c>
      <c r="G428" s="242">
        <v>14.01</v>
      </c>
      <c r="H428" s="326">
        <v>3</v>
      </c>
    </row>
    <row r="429" spans="1:8" ht="12.75" customHeight="1">
      <c r="A429" s="234" t="s">
        <v>467</v>
      </c>
      <c r="B429" s="234">
        <v>29</v>
      </c>
      <c r="C429" s="464" t="s">
        <v>202</v>
      </c>
      <c r="D429" s="135">
        <v>2005</v>
      </c>
      <c r="E429" s="140">
        <v>389054</v>
      </c>
      <c r="F429" s="228" t="s">
        <v>188</v>
      </c>
      <c r="G429" s="242">
        <v>14.15</v>
      </c>
      <c r="H429" s="326">
        <v>4.6</v>
      </c>
    </row>
    <row r="430" spans="1:8" ht="12.75" customHeight="1">
      <c r="A430" s="234" t="s">
        <v>461</v>
      </c>
      <c r="B430" s="234">
        <v>30</v>
      </c>
      <c r="C430" s="485" t="s">
        <v>319</v>
      </c>
      <c r="D430" s="41">
        <v>2004</v>
      </c>
      <c r="E430" s="41">
        <v>383159</v>
      </c>
      <c r="F430" s="190" t="s">
        <v>128</v>
      </c>
      <c r="G430" s="242">
        <v>14.16</v>
      </c>
      <c r="H430" s="326">
        <v>3</v>
      </c>
    </row>
    <row r="431" spans="1:8" ht="12.75" customHeight="1">
      <c r="A431" s="234" t="s">
        <v>439</v>
      </c>
      <c r="B431" s="234">
        <v>31</v>
      </c>
      <c r="C431" s="233" t="s">
        <v>320</v>
      </c>
      <c r="D431" s="227">
        <v>2005</v>
      </c>
      <c r="E431" s="227">
        <v>361550</v>
      </c>
      <c r="F431" s="175" t="s">
        <v>128</v>
      </c>
      <c r="G431" s="242">
        <v>14.28</v>
      </c>
      <c r="H431" s="326">
        <v>3.6</v>
      </c>
    </row>
    <row r="432" spans="1:8" ht="12.75" customHeight="1" thickBot="1">
      <c r="A432" s="234" t="s">
        <v>453</v>
      </c>
      <c r="B432" s="234">
        <v>32</v>
      </c>
      <c r="C432" s="486" t="s">
        <v>430</v>
      </c>
      <c r="D432" s="38">
        <v>2005</v>
      </c>
      <c r="E432" s="38">
        <v>349982</v>
      </c>
      <c r="F432" s="202" t="s">
        <v>275</v>
      </c>
      <c r="G432" s="260">
        <v>14.32</v>
      </c>
      <c r="H432" s="326">
        <v>3.6</v>
      </c>
    </row>
    <row r="433" spans="1:8" ht="12.75" customHeight="1">
      <c r="A433" s="234" t="s">
        <v>473</v>
      </c>
      <c r="B433" s="234">
        <v>33</v>
      </c>
      <c r="C433" s="487" t="s">
        <v>412</v>
      </c>
      <c r="D433" s="330">
        <v>2005</v>
      </c>
      <c r="E433" s="331">
        <v>390439</v>
      </c>
      <c r="F433" s="119" t="s">
        <v>365</v>
      </c>
      <c r="G433" s="261">
        <v>14.42</v>
      </c>
      <c r="H433" s="326">
        <v>3</v>
      </c>
    </row>
    <row r="434" spans="1:8" ht="12.75" customHeight="1">
      <c r="A434" s="234" t="s">
        <v>467</v>
      </c>
      <c r="B434" s="234">
        <v>34</v>
      </c>
      <c r="C434" s="233" t="s">
        <v>177</v>
      </c>
      <c r="D434" s="227">
        <v>2004</v>
      </c>
      <c r="E434" s="53">
        <v>346511</v>
      </c>
      <c r="F434" s="228" t="s">
        <v>103</v>
      </c>
      <c r="G434" s="242">
        <v>14.78</v>
      </c>
      <c r="H434" s="326">
        <v>4.6</v>
      </c>
    </row>
    <row r="435" spans="1:8" ht="12.75" customHeight="1">
      <c r="A435" s="234" t="s">
        <v>441</v>
      </c>
      <c r="B435" s="234">
        <v>35</v>
      </c>
      <c r="C435" s="486" t="s">
        <v>427</v>
      </c>
      <c r="D435" s="38">
        <v>2002</v>
      </c>
      <c r="E435" s="38">
        <v>346602</v>
      </c>
      <c r="F435" s="202" t="s">
        <v>275</v>
      </c>
      <c r="G435" s="260">
        <v>16.11</v>
      </c>
      <c r="H435" s="273">
        <v>3.7</v>
      </c>
    </row>
    <row r="436" spans="1:8" ht="12.75" customHeight="1">
      <c r="A436" s="234" t="s">
        <v>443</v>
      </c>
      <c r="B436" s="234">
        <v>36</v>
      </c>
      <c r="C436" s="471" t="s">
        <v>232</v>
      </c>
      <c r="D436" s="78">
        <v>2000</v>
      </c>
      <c r="E436" s="77" t="s">
        <v>233</v>
      </c>
      <c r="F436" s="228" t="s">
        <v>116</v>
      </c>
      <c r="G436" s="242" t="s">
        <v>489</v>
      </c>
      <c r="H436" s="273" t="s">
        <v>490</v>
      </c>
    </row>
    <row r="437" ht="12.75" customHeight="1">
      <c r="H437" s="8"/>
    </row>
    <row r="438" spans="3:8" ht="12.75" customHeight="1">
      <c r="C438" s="171" t="s">
        <v>2</v>
      </c>
      <c r="D438" s="34" t="s">
        <v>49</v>
      </c>
      <c r="H438" s="8"/>
    </row>
    <row r="439" spans="3:8" ht="12.75" customHeight="1">
      <c r="C439" s="166"/>
      <c r="D439" s="15"/>
      <c r="E439" s="15"/>
      <c r="F439" s="19"/>
      <c r="G439" s="8"/>
      <c r="H439" s="8"/>
    </row>
    <row r="441" spans="1:11" s="1" customFormat="1" ht="12.75" customHeight="1">
      <c r="A441" s="225" t="s">
        <v>475</v>
      </c>
      <c r="B441" s="225">
        <v>1</v>
      </c>
      <c r="C441" s="480" t="s">
        <v>308</v>
      </c>
      <c r="D441" s="362">
        <v>1989</v>
      </c>
      <c r="E441" s="333">
        <v>268132</v>
      </c>
      <c r="F441" s="357" t="s">
        <v>143</v>
      </c>
      <c r="G441" s="325">
        <v>24.87</v>
      </c>
      <c r="H441" s="365">
        <v>-3.1</v>
      </c>
      <c r="I441" s="423">
        <v>13</v>
      </c>
      <c r="J441" s="35"/>
      <c r="K441" s="36"/>
    </row>
    <row r="442" spans="1:11" s="1" customFormat="1" ht="12.75" customHeight="1">
      <c r="A442" s="225" t="s">
        <v>444</v>
      </c>
      <c r="B442" s="225">
        <v>2</v>
      </c>
      <c r="C442" s="373" t="s">
        <v>154</v>
      </c>
      <c r="D442" s="323">
        <v>2003</v>
      </c>
      <c r="E442" s="342">
        <v>352914</v>
      </c>
      <c r="F442" s="355" t="s">
        <v>188</v>
      </c>
      <c r="G442" s="325">
        <v>25.03</v>
      </c>
      <c r="H442" s="365">
        <v>-3.1</v>
      </c>
      <c r="I442" s="423">
        <v>11</v>
      </c>
      <c r="J442" s="35"/>
      <c r="K442" s="36"/>
    </row>
    <row r="443" spans="1:11" s="1" customFormat="1" ht="12.75" customHeight="1">
      <c r="A443" s="225" t="s">
        <v>438</v>
      </c>
      <c r="B443" s="225">
        <v>3</v>
      </c>
      <c r="C443" s="344" t="s">
        <v>93</v>
      </c>
      <c r="D443" s="125">
        <v>2003</v>
      </c>
      <c r="E443" s="125">
        <v>341732</v>
      </c>
      <c r="F443" s="129" t="s">
        <v>86</v>
      </c>
      <c r="G443" s="251">
        <v>25.52</v>
      </c>
      <c r="H443" s="326">
        <v>-3.1</v>
      </c>
      <c r="I443" s="423">
        <v>10</v>
      </c>
      <c r="J443" s="35"/>
      <c r="K443" s="36"/>
    </row>
    <row r="444" spans="1:11" s="1" customFormat="1" ht="12.75" customHeight="1">
      <c r="A444" s="225" t="s">
        <v>440</v>
      </c>
      <c r="B444" s="225">
        <v>4</v>
      </c>
      <c r="C444" s="233" t="s">
        <v>268</v>
      </c>
      <c r="D444" s="227">
        <v>2000</v>
      </c>
      <c r="E444" s="53">
        <v>356151</v>
      </c>
      <c r="F444" s="228" t="s">
        <v>255</v>
      </c>
      <c r="G444" s="242">
        <v>25.96</v>
      </c>
      <c r="H444" s="326">
        <v>-3.1</v>
      </c>
      <c r="I444" s="423">
        <v>9</v>
      </c>
      <c r="J444" s="35"/>
      <c r="K444" s="36"/>
    </row>
    <row r="445" spans="1:11" s="1" customFormat="1" ht="12.75" customHeight="1">
      <c r="A445" s="225" t="s">
        <v>443</v>
      </c>
      <c r="B445" s="225">
        <v>5</v>
      </c>
      <c r="C445" s="233" t="s">
        <v>334</v>
      </c>
      <c r="D445" s="40">
        <v>2002</v>
      </c>
      <c r="E445" s="43">
        <v>352460</v>
      </c>
      <c r="F445" s="176" t="s">
        <v>100</v>
      </c>
      <c r="G445" s="251">
        <v>26.51</v>
      </c>
      <c r="H445" s="326">
        <v>-3.1</v>
      </c>
      <c r="I445" s="423">
        <v>8</v>
      </c>
      <c r="J445" s="35"/>
      <c r="K445" s="36"/>
    </row>
    <row r="446" spans="1:11" s="1" customFormat="1" ht="12.75" customHeight="1">
      <c r="A446" s="225" t="s">
        <v>476</v>
      </c>
      <c r="B446" s="225">
        <v>6</v>
      </c>
      <c r="C446" s="233" t="s">
        <v>211</v>
      </c>
      <c r="D446" s="227">
        <v>2005</v>
      </c>
      <c r="E446" s="53">
        <v>377480</v>
      </c>
      <c r="F446" s="228" t="s">
        <v>132</v>
      </c>
      <c r="G446" s="260">
        <v>27.11</v>
      </c>
      <c r="H446" s="326">
        <v>-3.4</v>
      </c>
      <c r="I446" s="423">
        <v>7</v>
      </c>
      <c r="J446" s="35"/>
      <c r="K446" s="36"/>
    </row>
    <row r="447" spans="1:11" s="1" customFormat="1" ht="12.75" customHeight="1">
      <c r="A447" s="225" t="s">
        <v>458</v>
      </c>
      <c r="B447" s="225">
        <v>7</v>
      </c>
      <c r="C447" s="464" t="s">
        <v>273</v>
      </c>
      <c r="D447" s="135">
        <v>2001</v>
      </c>
      <c r="E447" s="140">
        <v>326521</v>
      </c>
      <c r="F447" s="228" t="s">
        <v>255</v>
      </c>
      <c r="G447" s="262">
        <v>27.26</v>
      </c>
      <c r="H447" s="261">
        <v>-3.5</v>
      </c>
      <c r="I447" s="423">
        <v>6</v>
      </c>
      <c r="J447" s="35"/>
      <c r="K447" s="36"/>
    </row>
    <row r="448" spans="1:11" s="1" customFormat="1" ht="12.75" customHeight="1" thickBot="1">
      <c r="A448" s="225" t="s">
        <v>470</v>
      </c>
      <c r="B448" s="225">
        <v>8</v>
      </c>
      <c r="C448" s="233" t="s">
        <v>186</v>
      </c>
      <c r="D448" s="227">
        <v>1996</v>
      </c>
      <c r="E448" s="53">
        <v>315839</v>
      </c>
      <c r="F448" s="228" t="s">
        <v>135</v>
      </c>
      <c r="G448" s="260">
        <v>27.54</v>
      </c>
      <c r="H448" s="326">
        <v>-1.2</v>
      </c>
      <c r="I448" s="423">
        <v>5</v>
      </c>
      <c r="J448" s="35"/>
      <c r="K448" s="36"/>
    </row>
    <row r="449" spans="1:11" s="1" customFormat="1" ht="12.75" customHeight="1">
      <c r="A449" s="225" t="s">
        <v>449</v>
      </c>
      <c r="B449" s="225">
        <v>9</v>
      </c>
      <c r="C449" s="487" t="s">
        <v>250</v>
      </c>
      <c r="D449" s="104">
        <v>2004</v>
      </c>
      <c r="E449" s="146">
        <v>364989</v>
      </c>
      <c r="F449" s="203" t="s">
        <v>248</v>
      </c>
      <c r="G449" s="251">
        <v>27.7</v>
      </c>
      <c r="H449" s="326">
        <v>-3.4</v>
      </c>
      <c r="I449" s="423">
        <v>4</v>
      </c>
      <c r="J449" s="35"/>
      <c r="K449" s="36"/>
    </row>
    <row r="450" spans="1:11" s="1" customFormat="1" ht="12.75" customHeight="1">
      <c r="A450" s="225" t="s">
        <v>468</v>
      </c>
      <c r="B450" s="225">
        <v>10</v>
      </c>
      <c r="C450" s="233" t="s">
        <v>417</v>
      </c>
      <c r="D450" s="217">
        <v>2003</v>
      </c>
      <c r="E450" s="217">
        <v>350818</v>
      </c>
      <c r="F450" s="226" t="s">
        <v>365</v>
      </c>
      <c r="G450" s="260">
        <v>27.75</v>
      </c>
      <c r="H450" s="326">
        <v>-1.2</v>
      </c>
      <c r="I450" s="423">
        <v>3</v>
      </c>
      <c r="J450" s="35"/>
      <c r="K450" s="36"/>
    </row>
    <row r="451" spans="1:11" s="1" customFormat="1" ht="12.75" customHeight="1">
      <c r="A451" s="225" t="s">
        <v>452</v>
      </c>
      <c r="B451" s="225">
        <v>11</v>
      </c>
      <c r="C451" s="473" t="s">
        <v>306</v>
      </c>
      <c r="D451" s="90">
        <v>2001</v>
      </c>
      <c r="E451" s="139">
        <v>327629</v>
      </c>
      <c r="F451" s="190" t="s">
        <v>143</v>
      </c>
      <c r="G451" s="262">
        <v>27.83</v>
      </c>
      <c r="H451" s="326">
        <v>-3.4</v>
      </c>
      <c r="I451" s="423">
        <v>2</v>
      </c>
      <c r="J451" s="35"/>
      <c r="K451" s="36"/>
    </row>
    <row r="452" spans="1:11" s="1" customFormat="1" ht="12.75" customHeight="1">
      <c r="A452" s="225" t="s">
        <v>445</v>
      </c>
      <c r="B452" s="225">
        <v>12</v>
      </c>
      <c r="C452" s="464" t="s">
        <v>212</v>
      </c>
      <c r="D452" s="135">
        <v>2005</v>
      </c>
      <c r="E452" s="140">
        <v>376489</v>
      </c>
      <c r="F452" s="175" t="s">
        <v>132</v>
      </c>
      <c r="G452" s="260">
        <v>27.93</v>
      </c>
      <c r="H452" s="326">
        <v>-3.1</v>
      </c>
      <c r="I452" s="423">
        <v>1</v>
      </c>
      <c r="J452" s="35"/>
      <c r="K452" s="36"/>
    </row>
    <row r="453" spans="1:11" s="1" customFormat="1" ht="12.75" customHeight="1">
      <c r="A453" s="225" t="s">
        <v>454</v>
      </c>
      <c r="B453" s="225">
        <v>13</v>
      </c>
      <c r="C453" s="457" t="s">
        <v>310</v>
      </c>
      <c r="D453" s="96">
        <v>1999</v>
      </c>
      <c r="E453" s="97">
        <v>332447</v>
      </c>
      <c r="F453" s="228" t="s">
        <v>171</v>
      </c>
      <c r="G453" s="262">
        <v>27.96</v>
      </c>
      <c r="H453" s="326">
        <v>-2.9</v>
      </c>
      <c r="I453" s="423">
        <v>1</v>
      </c>
      <c r="J453" s="35"/>
      <c r="K453" s="36"/>
    </row>
    <row r="454" spans="1:11" s="1" customFormat="1" ht="12.75" customHeight="1">
      <c r="A454" s="225" t="s">
        <v>462</v>
      </c>
      <c r="B454" s="225">
        <v>14</v>
      </c>
      <c r="C454" s="233" t="s">
        <v>360</v>
      </c>
      <c r="D454" s="227">
        <v>2005</v>
      </c>
      <c r="E454" s="227">
        <v>373993</v>
      </c>
      <c r="F454" s="228" t="s">
        <v>134</v>
      </c>
      <c r="G454" s="242">
        <v>28.03</v>
      </c>
      <c r="H454" s="261">
        <v>-3.5</v>
      </c>
      <c r="I454" s="423">
        <v>1</v>
      </c>
      <c r="J454" s="35"/>
      <c r="K454" s="36"/>
    </row>
    <row r="455" spans="1:11" s="1" customFormat="1" ht="12.75" customHeight="1">
      <c r="A455" s="225" t="s">
        <v>461</v>
      </c>
      <c r="B455" s="225">
        <v>15</v>
      </c>
      <c r="C455" s="233" t="s">
        <v>266</v>
      </c>
      <c r="D455" s="227">
        <v>1997</v>
      </c>
      <c r="E455" s="53">
        <v>317679</v>
      </c>
      <c r="F455" s="228" t="s">
        <v>255</v>
      </c>
      <c r="G455" s="251">
        <v>28.05</v>
      </c>
      <c r="H455" s="261">
        <v>-3.5</v>
      </c>
      <c r="I455" s="423">
        <v>1</v>
      </c>
      <c r="J455" s="35"/>
      <c r="K455" s="36"/>
    </row>
    <row r="456" spans="1:11" s="1" customFormat="1" ht="12.75" customHeight="1">
      <c r="A456" s="225" t="s">
        <v>451</v>
      </c>
      <c r="B456" s="225">
        <v>16</v>
      </c>
      <c r="C456" s="471" t="s">
        <v>124</v>
      </c>
      <c r="D456" s="76">
        <v>2004</v>
      </c>
      <c r="E456" s="434">
        <v>351902</v>
      </c>
      <c r="F456" s="228" t="s">
        <v>116</v>
      </c>
      <c r="G456" s="242">
        <v>28.09</v>
      </c>
      <c r="H456" s="326">
        <v>-3.4</v>
      </c>
      <c r="I456" s="423">
        <v>1</v>
      </c>
      <c r="J456" s="35"/>
      <c r="K456" s="36"/>
    </row>
    <row r="457" spans="1:11" s="173" customFormat="1" ht="12.75" customHeight="1">
      <c r="A457" s="491" t="s">
        <v>460</v>
      </c>
      <c r="B457" s="225">
        <v>17</v>
      </c>
      <c r="C457" s="345" t="s">
        <v>414</v>
      </c>
      <c r="D457" s="217">
        <v>2005</v>
      </c>
      <c r="E457" s="433">
        <v>366560</v>
      </c>
      <c r="F457" s="226" t="s">
        <v>365</v>
      </c>
      <c r="G457" s="262">
        <v>28.14</v>
      </c>
      <c r="H457" s="261">
        <v>-3.5</v>
      </c>
      <c r="I457" s="423">
        <v>1</v>
      </c>
      <c r="J457" s="358"/>
      <c r="K457" s="359"/>
    </row>
    <row r="458" spans="1:11" s="1" customFormat="1" ht="12.75" customHeight="1">
      <c r="A458" s="225" t="s">
        <v>465</v>
      </c>
      <c r="B458" s="225">
        <v>18</v>
      </c>
      <c r="C458" s="345" t="s">
        <v>410</v>
      </c>
      <c r="D458" s="217">
        <v>2005</v>
      </c>
      <c r="E458" s="217">
        <v>367724</v>
      </c>
      <c r="F458" s="226" t="s">
        <v>365</v>
      </c>
      <c r="G458" s="242">
        <v>28.32</v>
      </c>
      <c r="H458" s="326">
        <v>-1.2</v>
      </c>
      <c r="I458" s="423">
        <v>1</v>
      </c>
      <c r="J458" s="35"/>
      <c r="K458" s="36"/>
    </row>
    <row r="459" spans="1:11" s="1" customFormat="1" ht="12.75" customHeight="1">
      <c r="A459" s="225" t="s">
        <v>477</v>
      </c>
      <c r="B459" s="225">
        <v>19</v>
      </c>
      <c r="C459" s="233" t="s">
        <v>69</v>
      </c>
      <c r="D459" s="227">
        <v>2004</v>
      </c>
      <c r="E459" s="138">
        <v>372114</v>
      </c>
      <c r="F459" s="228" t="s">
        <v>68</v>
      </c>
      <c r="G459" s="262">
        <v>28.36</v>
      </c>
      <c r="H459" s="326">
        <v>-2.9</v>
      </c>
      <c r="I459" s="423">
        <v>1</v>
      </c>
      <c r="J459" s="35"/>
      <c r="K459" s="36"/>
    </row>
    <row r="460" spans="1:11" s="1" customFormat="1" ht="12.75" customHeight="1">
      <c r="A460" s="225" t="s">
        <v>472</v>
      </c>
      <c r="B460" s="225">
        <v>20</v>
      </c>
      <c r="C460" s="459" t="s">
        <v>230</v>
      </c>
      <c r="D460" s="78">
        <v>2005</v>
      </c>
      <c r="E460" s="418">
        <v>361094</v>
      </c>
      <c r="F460" s="228" t="s">
        <v>116</v>
      </c>
      <c r="G460" s="260">
        <v>28.83</v>
      </c>
      <c r="H460" s="326">
        <v>-3.4</v>
      </c>
      <c r="I460" s="516"/>
      <c r="J460" s="35"/>
      <c r="K460" s="36"/>
    </row>
    <row r="461" spans="1:11" s="1" customFormat="1" ht="12.75" customHeight="1">
      <c r="A461" s="225" t="s">
        <v>446</v>
      </c>
      <c r="B461" s="225">
        <v>21</v>
      </c>
      <c r="C461" s="345" t="s">
        <v>411</v>
      </c>
      <c r="D461" s="217">
        <v>2004</v>
      </c>
      <c r="E461" s="435">
        <v>367282</v>
      </c>
      <c r="F461" s="226" t="s">
        <v>365</v>
      </c>
      <c r="G461" s="262">
        <v>28.91</v>
      </c>
      <c r="H461" s="326">
        <v>-2.9</v>
      </c>
      <c r="I461" s="516"/>
      <c r="J461" s="35"/>
      <c r="K461" s="36"/>
    </row>
    <row r="462" spans="1:11" s="1" customFormat="1" ht="12.75" customHeight="1">
      <c r="A462" s="225" t="s">
        <v>459</v>
      </c>
      <c r="B462" s="225">
        <v>22</v>
      </c>
      <c r="C462" s="484" t="s">
        <v>348</v>
      </c>
      <c r="D462" s="42">
        <v>2004</v>
      </c>
      <c r="E462" s="213">
        <v>382388</v>
      </c>
      <c r="F462" s="176" t="s">
        <v>84</v>
      </c>
      <c r="G462" s="260">
        <v>29.23</v>
      </c>
      <c r="H462" s="261">
        <v>-3.5</v>
      </c>
      <c r="I462" s="516"/>
      <c r="J462" s="35"/>
      <c r="K462" s="36"/>
    </row>
    <row r="463" spans="1:11" s="1" customFormat="1" ht="12.75" customHeight="1">
      <c r="A463" s="225" t="s">
        <v>442</v>
      </c>
      <c r="B463" s="225">
        <v>23</v>
      </c>
      <c r="C463" s="489" t="s">
        <v>312</v>
      </c>
      <c r="D463" s="91">
        <v>2005</v>
      </c>
      <c r="E463" s="158">
        <v>347872</v>
      </c>
      <c r="F463" s="228" t="s">
        <v>143</v>
      </c>
      <c r="G463" s="251">
        <v>29.26</v>
      </c>
      <c r="H463" s="326">
        <v>-3.1</v>
      </c>
      <c r="I463" s="516"/>
      <c r="J463" s="35"/>
      <c r="K463" s="36"/>
    </row>
    <row r="464" spans="1:11" s="1" customFormat="1" ht="12.75" customHeight="1">
      <c r="A464" s="225" t="s">
        <v>473</v>
      </c>
      <c r="B464" s="225">
        <v>24</v>
      </c>
      <c r="C464" s="490" t="s">
        <v>114</v>
      </c>
      <c r="D464" s="133">
        <v>1997</v>
      </c>
      <c r="E464" s="138">
        <v>308635</v>
      </c>
      <c r="F464" s="198" t="s">
        <v>103</v>
      </c>
      <c r="G464" s="260">
        <v>29.61</v>
      </c>
      <c r="H464" s="261">
        <v>-3.5</v>
      </c>
      <c r="I464" s="516"/>
      <c r="J464" s="35"/>
      <c r="K464" s="36"/>
    </row>
    <row r="465" spans="1:11" s="1" customFormat="1" ht="12.75" customHeight="1">
      <c r="A465" s="225" t="s">
        <v>439</v>
      </c>
      <c r="B465" s="225">
        <v>25</v>
      </c>
      <c r="C465" s="482" t="s">
        <v>394</v>
      </c>
      <c r="D465" s="120">
        <v>2003</v>
      </c>
      <c r="E465" s="220">
        <v>353430</v>
      </c>
      <c r="F465" s="228" t="s">
        <v>100</v>
      </c>
      <c r="G465" s="251">
        <v>29.64</v>
      </c>
      <c r="H465" s="326">
        <v>-2.9</v>
      </c>
      <c r="I465" s="516"/>
      <c r="J465" s="35"/>
      <c r="K465" s="36"/>
    </row>
    <row r="466" spans="1:11" s="1" customFormat="1" ht="12.75" customHeight="1">
      <c r="A466" s="225" t="s">
        <v>455</v>
      </c>
      <c r="B466" s="225">
        <v>26</v>
      </c>
      <c r="C466" s="473" t="s">
        <v>319</v>
      </c>
      <c r="D466" s="90">
        <v>2004</v>
      </c>
      <c r="E466" s="90">
        <v>383159</v>
      </c>
      <c r="F466" s="190" t="s">
        <v>128</v>
      </c>
      <c r="G466" s="242">
        <v>30.29</v>
      </c>
      <c r="H466" s="326">
        <v>-2.9</v>
      </c>
      <c r="I466" s="516"/>
      <c r="J466" s="35"/>
      <c r="K466" s="36"/>
    </row>
    <row r="467" spans="1:11" s="1" customFormat="1" ht="12.75" customHeight="1">
      <c r="A467" s="225" t="s">
        <v>457</v>
      </c>
      <c r="B467" s="225">
        <v>27</v>
      </c>
      <c r="C467" s="233" t="s">
        <v>359</v>
      </c>
      <c r="D467" s="227">
        <v>2002</v>
      </c>
      <c r="E467" s="227">
        <v>353468</v>
      </c>
      <c r="F467" s="228" t="s">
        <v>134</v>
      </c>
      <c r="G467" s="259">
        <v>30.6</v>
      </c>
      <c r="H467" s="326">
        <v>-2.9</v>
      </c>
      <c r="I467" s="516"/>
      <c r="J467" s="35"/>
      <c r="K467" s="36"/>
    </row>
    <row r="468" spans="1:11" s="1" customFormat="1" ht="12.75" customHeight="1">
      <c r="A468" s="225" t="s">
        <v>456</v>
      </c>
      <c r="B468" s="225">
        <v>28</v>
      </c>
      <c r="C468" s="233" t="s">
        <v>320</v>
      </c>
      <c r="D468" s="227">
        <v>2005</v>
      </c>
      <c r="E468" s="227">
        <v>361550</v>
      </c>
      <c r="F468" s="228" t="s">
        <v>128</v>
      </c>
      <c r="G468" s="260">
        <v>30.67</v>
      </c>
      <c r="H468" s="326">
        <v>-2.9</v>
      </c>
      <c r="I468" s="516"/>
      <c r="J468" s="35"/>
      <c r="K468" s="36"/>
    </row>
    <row r="469" spans="1:11" s="1" customFormat="1" ht="12.75" customHeight="1">
      <c r="A469" s="225" t="s">
        <v>463</v>
      </c>
      <c r="B469" s="225">
        <v>29</v>
      </c>
      <c r="C469" s="486" t="s">
        <v>428</v>
      </c>
      <c r="D469" s="38">
        <v>2000</v>
      </c>
      <c r="E469" s="38">
        <v>393339</v>
      </c>
      <c r="F469" s="202" t="s">
        <v>275</v>
      </c>
      <c r="G469" s="436">
        <v>31.06</v>
      </c>
      <c r="H469" s="261">
        <v>-3.5</v>
      </c>
      <c r="I469" s="516"/>
      <c r="J469" s="35"/>
      <c r="K469" s="36"/>
    </row>
    <row r="470" spans="1:11" s="1" customFormat="1" ht="12.75" customHeight="1">
      <c r="A470" s="225" t="s">
        <v>448</v>
      </c>
      <c r="B470" s="225">
        <v>30</v>
      </c>
      <c r="C470" s="233" t="s">
        <v>76</v>
      </c>
      <c r="D470" s="227">
        <v>2004</v>
      </c>
      <c r="E470" s="53">
        <v>361427</v>
      </c>
      <c r="F470" s="228" t="s">
        <v>179</v>
      </c>
      <c r="G470" s="242">
        <v>31.69</v>
      </c>
      <c r="H470" s="326">
        <v>-3.4</v>
      </c>
      <c r="I470" s="516"/>
      <c r="J470" s="35"/>
      <c r="K470" s="36"/>
    </row>
    <row r="471" spans="1:11" s="1" customFormat="1" ht="12.75" customHeight="1">
      <c r="A471" s="225" t="s">
        <v>466</v>
      </c>
      <c r="B471" s="225">
        <v>31</v>
      </c>
      <c r="C471" s="431" t="s">
        <v>430</v>
      </c>
      <c r="D471" s="432">
        <v>2005</v>
      </c>
      <c r="E471" s="38">
        <v>349982</v>
      </c>
      <c r="F471" s="202" t="s">
        <v>275</v>
      </c>
      <c r="G471" s="437">
        <v>31.78</v>
      </c>
      <c r="H471" s="326">
        <v>-1.2</v>
      </c>
      <c r="I471" s="516"/>
      <c r="J471" s="35"/>
      <c r="K471" s="36"/>
    </row>
    <row r="472" spans="1:11" s="1" customFormat="1" ht="12.75" customHeight="1">
      <c r="A472" s="225" t="s">
        <v>450</v>
      </c>
      <c r="B472" s="225">
        <v>32</v>
      </c>
      <c r="C472" s="343" t="s">
        <v>174</v>
      </c>
      <c r="D472" s="219">
        <v>2004</v>
      </c>
      <c r="E472" s="70">
        <v>379508</v>
      </c>
      <c r="F472" s="204" t="s">
        <v>103</v>
      </c>
      <c r="G472" s="260">
        <v>34</v>
      </c>
      <c r="H472" s="326">
        <v>-3.4</v>
      </c>
      <c r="I472" s="516"/>
      <c r="J472" s="35"/>
      <c r="K472" s="36"/>
    </row>
    <row r="473" spans="1:11" s="1" customFormat="1" ht="12.75" customHeight="1">
      <c r="A473" s="225" t="s">
        <v>469</v>
      </c>
      <c r="B473" s="225">
        <v>33</v>
      </c>
      <c r="C473" s="486" t="s">
        <v>427</v>
      </c>
      <c r="D473" s="38">
        <v>2002</v>
      </c>
      <c r="E473" s="38">
        <v>346602</v>
      </c>
      <c r="F473" s="202" t="s">
        <v>275</v>
      </c>
      <c r="G473" s="251">
        <v>36.42</v>
      </c>
      <c r="H473" s="326">
        <v>-1.2</v>
      </c>
      <c r="I473" s="516"/>
      <c r="J473" s="35"/>
      <c r="K473" s="36"/>
    </row>
    <row r="474" spans="1:11" s="1" customFormat="1" ht="12.75" customHeight="1">
      <c r="A474" s="225" t="s">
        <v>467</v>
      </c>
      <c r="B474" s="225">
        <v>34</v>
      </c>
      <c r="C474" s="343" t="s">
        <v>391</v>
      </c>
      <c r="D474" s="219">
        <v>1990</v>
      </c>
      <c r="E474" s="70">
        <v>392937</v>
      </c>
      <c r="F474" s="193" t="s">
        <v>396</v>
      </c>
      <c r="G474" s="242">
        <v>37.81</v>
      </c>
      <c r="H474" s="326">
        <v>-1.2</v>
      </c>
      <c r="I474" s="516"/>
      <c r="J474" s="35"/>
      <c r="K474" s="36"/>
    </row>
    <row r="475" spans="1:11" s="1" customFormat="1" ht="12.75" customHeight="1">
      <c r="A475" s="225" t="s">
        <v>474</v>
      </c>
      <c r="B475" s="225">
        <v>35</v>
      </c>
      <c r="C475" s="233" t="s">
        <v>165</v>
      </c>
      <c r="D475" s="227">
        <v>2005</v>
      </c>
      <c r="E475" s="53">
        <v>347715</v>
      </c>
      <c r="F475" s="129" t="s">
        <v>86</v>
      </c>
      <c r="G475" s="260" t="s">
        <v>489</v>
      </c>
      <c r="H475" s="326">
        <v>-1.2</v>
      </c>
      <c r="I475" s="516"/>
      <c r="J475" s="35"/>
      <c r="K475" s="36"/>
    </row>
    <row r="476" spans="1:11" s="1" customFormat="1" ht="12.75" customHeight="1">
      <c r="A476" s="6"/>
      <c r="C476" s="223"/>
      <c r="D476" s="134"/>
      <c r="E476" s="144"/>
      <c r="F476" s="238"/>
      <c r="G476" s="455"/>
      <c r="H476" s="8"/>
      <c r="I476" s="516"/>
      <c r="J476" s="35"/>
      <c r="K476" s="36"/>
    </row>
    <row r="477" spans="1:11" s="1" customFormat="1" ht="12.75" customHeight="1">
      <c r="A477" s="6"/>
      <c r="C477" s="223"/>
      <c r="D477" s="134"/>
      <c r="E477" s="144"/>
      <c r="F477" s="238"/>
      <c r="G477" s="455"/>
      <c r="H477" s="8"/>
      <c r="I477" s="516"/>
      <c r="J477" s="35"/>
      <c r="K477" s="36"/>
    </row>
    <row r="478" spans="1:11" s="1" customFormat="1" ht="12.75" customHeight="1">
      <c r="A478" s="6"/>
      <c r="B478" s="6"/>
      <c r="C478" s="171" t="s">
        <v>3</v>
      </c>
      <c r="D478" s="34" t="s">
        <v>50</v>
      </c>
      <c r="E478" s="6"/>
      <c r="F478" s="7"/>
      <c r="G478" s="8"/>
      <c r="H478" s="8"/>
      <c r="I478" s="516"/>
      <c r="J478" s="35"/>
      <c r="K478" s="36"/>
    </row>
    <row r="479" spans="1:11" s="1" customFormat="1" ht="12.75" customHeight="1">
      <c r="A479" s="6"/>
      <c r="B479" s="6"/>
      <c r="C479" s="166"/>
      <c r="D479" s="15"/>
      <c r="E479" s="15"/>
      <c r="F479" s="19"/>
      <c r="G479" s="8"/>
      <c r="H479" s="8"/>
      <c r="I479" s="516"/>
      <c r="J479" s="35"/>
      <c r="K479" s="36"/>
    </row>
    <row r="480" spans="1:11" s="1" customFormat="1" ht="12.75" customHeight="1">
      <c r="A480" s="234" t="s">
        <v>475</v>
      </c>
      <c r="B480" s="6">
        <v>1</v>
      </c>
      <c r="C480" s="566" t="s">
        <v>534</v>
      </c>
      <c r="D480" s="567">
        <v>1998</v>
      </c>
      <c r="E480" s="567">
        <v>309105</v>
      </c>
      <c r="F480" s="568" t="s">
        <v>339</v>
      </c>
      <c r="G480" s="569">
        <v>57.53</v>
      </c>
      <c r="H480" s="8"/>
      <c r="J480" s="35"/>
      <c r="K480" s="36"/>
    </row>
    <row r="481" spans="1:11" s="1" customFormat="1" ht="12.75" customHeight="1">
      <c r="A481" s="234" t="s">
        <v>438</v>
      </c>
      <c r="B481" s="6">
        <v>2</v>
      </c>
      <c r="C481" s="324" t="s">
        <v>334</v>
      </c>
      <c r="D481" s="323">
        <v>2002</v>
      </c>
      <c r="E481" s="332">
        <v>352460</v>
      </c>
      <c r="F481" s="360" t="s">
        <v>100</v>
      </c>
      <c r="G481" s="374">
        <v>58.7</v>
      </c>
      <c r="H481" s="8"/>
      <c r="I481" s="423">
        <v>13</v>
      </c>
      <c r="J481" s="35"/>
      <c r="K481" s="36"/>
    </row>
    <row r="482" spans="1:11" s="1" customFormat="1" ht="12.75" customHeight="1">
      <c r="A482" s="234" t="s">
        <v>444</v>
      </c>
      <c r="B482" s="6">
        <v>3</v>
      </c>
      <c r="C482" s="118" t="s">
        <v>92</v>
      </c>
      <c r="D482" s="90">
        <v>2004</v>
      </c>
      <c r="E482" s="139">
        <v>341436</v>
      </c>
      <c r="F482" s="129" t="s">
        <v>86</v>
      </c>
      <c r="G482" s="257">
        <v>62.09</v>
      </c>
      <c r="H482" s="8"/>
      <c r="I482" s="423">
        <v>11</v>
      </c>
      <c r="J482" s="35"/>
      <c r="K482" s="36"/>
    </row>
    <row r="483" spans="1:11" s="1" customFormat="1" ht="12.75" customHeight="1">
      <c r="A483" s="234" t="s">
        <v>443</v>
      </c>
      <c r="B483" s="6">
        <v>4</v>
      </c>
      <c r="C483" s="226" t="s">
        <v>266</v>
      </c>
      <c r="D483" s="227">
        <v>1997</v>
      </c>
      <c r="E483" s="53">
        <v>317679</v>
      </c>
      <c r="F483" s="228" t="s">
        <v>255</v>
      </c>
      <c r="G483" s="242">
        <v>62.11</v>
      </c>
      <c r="H483" s="8"/>
      <c r="I483" s="423">
        <v>10</v>
      </c>
      <c r="J483" s="35"/>
      <c r="K483" s="36"/>
    </row>
    <row r="484" spans="1:11" s="1" customFormat="1" ht="12.75" customHeight="1">
      <c r="A484" s="234" t="s">
        <v>476</v>
      </c>
      <c r="B484" s="6">
        <v>5</v>
      </c>
      <c r="C484" s="81" t="s">
        <v>231</v>
      </c>
      <c r="D484" s="78">
        <v>2005</v>
      </c>
      <c r="E484" s="80">
        <v>373381</v>
      </c>
      <c r="F484" s="228" t="s">
        <v>116</v>
      </c>
      <c r="G484" s="257">
        <v>62.23</v>
      </c>
      <c r="H484" s="8"/>
      <c r="I484" s="423">
        <v>9</v>
      </c>
      <c r="J484" s="35"/>
      <c r="K484" s="36"/>
    </row>
    <row r="485" spans="1:11" s="1" customFormat="1" ht="12.75" customHeight="1">
      <c r="A485" s="234" t="s">
        <v>440</v>
      </c>
      <c r="B485" s="6">
        <v>6</v>
      </c>
      <c r="C485" s="226" t="s">
        <v>152</v>
      </c>
      <c r="D485" s="227">
        <v>2004</v>
      </c>
      <c r="E485" s="53">
        <v>373501</v>
      </c>
      <c r="F485" s="228" t="s">
        <v>188</v>
      </c>
      <c r="G485" s="257">
        <v>62.96</v>
      </c>
      <c r="H485" s="8"/>
      <c r="I485" s="423">
        <v>8</v>
      </c>
      <c r="J485" s="35"/>
      <c r="K485" s="36"/>
    </row>
    <row r="486" spans="1:11" s="1" customFormat="1" ht="12.75" customHeight="1">
      <c r="A486" s="234" t="s">
        <v>454</v>
      </c>
      <c r="B486" s="6">
        <v>7</v>
      </c>
      <c r="C486" s="215" t="s">
        <v>414</v>
      </c>
      <c r="D486" s="217">
        <v>2004</v>
      </c>
      <c r="E486" s="217">
        <v>366561</v>
      </c>
      <c r="F486" s="226" t="s">
        <v>365</v>
      </c>
      <c r="G486" s="260">
        <v>63.78</v>
      </c>
      <c r="H486" s="8"/>
      <c r="I486" s="423">
        <v>7</v>
      </c>
      <c r="J486" s="35"/>
      <c r="K486" s="36"/>
    </row>
    <row r="487" spans="1:11" s="1" customFormat="1" ht="12.75" customHeight="1">
      <c r="A487" s="234" t="s">
        <v>472</v>
      </c>
      <c r="B487" s="6">
        <v>8</v>
      </c>
      <c r="C487" s="226" t="s">
        <v>69</v>
      </c>
      <c r="D487" s="227">
        <v>2004</v>
      </c>
      <c r="E487" s="53">
        <v>372114</v>
      </c>
      <c r="F487" s="228" t="s">
        <v>68</v>
      </c>
      <c r="G487" s="257">
        <v>64.07</v>
      </c>
      <c r="H487" s="8"/>
      <c r="I487" s="423">
        <v>6</v>
      </c>
      <c r="J487" s="35"/>
      <c r="K487" s="36"/>
    </row>
    <row r="488" spans="1:11" s="1" customFormat="1" ht="12.75" customHeight="1">
      <c r="A488" s="234" t="s">
        <v>445</v>
      </c>
      <c r="B488" s="6">
        <v>9</v>
      </c>
      <c r="C488" s="226" t="s">
        <v>226</v>
      </c>
      <c r="D488" s="227">
        <v>2005</v>
      </c>
      <c r="E488" s="53">
        <v>348463</v>
      </c>
      <c r="F488" s="228" t="s">
        <v>218</v>
      </c>
      <c r="G488" s="257">
        <v>65.08</v>
      </c>
      <c r="H488" s="8"/>
      <c r="I488" s="423"/>
      <c r="J488" s="35"/>
      <c r="K488" s="36"/>
    </row>
    <row r="489" spans="1:11" s="1" customFormat="1" ht="12.75" customHeight="1">
      <c r="A489" s="234" t="s">
        <v>441</v>
      </c>
      <c r="B489" s="6">
        <v>10</v>
      </c>
      <c r="C489" s="226" t="s">
        <v>221</v>
      </c>
      <c r="D489" s="227">
        <v>2005</v>
      </c>
      <c r="E489" s="53">
        <v>365675</v>
      </c>
      <c r="F489" s="228" t="s">
        <v>218</v>
      </c>
      <c r="G489" s="257">
        <v>65.36</v>
      </c>
      <c r="H489" s="8"/>
      <c r="I489" s="423"/>
      <c r="J489" s="35"/>
      <c r="K489" s="36"/>
    </row>
    <row r="490" spans="1:11" s="1" customFormat="1" ht="12.75" customHeight="1">
      <c r="A490" s="234" t="s">
        <v>456</v>
      </c>
      <c r="B490" s="6">
        <v>11</v>
      </c>
      <c r="C490" s="47" t="s">
        <v>94</v>
      </c>
      <c r="D490" s="48">
        <v>2004</v>
      </c>
      <c r="E490" s="49">
        <v>370443</v>
      </c>
      <c r="F490" s="129" t="s">
        <v>86</v>
      </c>
      <c r="G490" s="257">
        <v>66.09</v>
      </c>
      <c r="H490" s="8"/>
      <c r="I490" s="423"/>
      <c r="J490" s="35"/>
      <c r="K490" s="36"/>
    </row>
    <row r="491" spans="1:11" s="1" customFormat="1" ht="12.75" customHeight="1">
      <c r="A491" s="234" t="s">
        <v>439</v>
      </c>
      <c r="B491" s="6">
        <v>12</v>
      </c>
      <c r="C491" s="226" t="s">
        <v>199</v>
      </c>
      <c r="D491" s="227">
        <v>2000</v>
      </c>
      <c r="E491" s="53">
        <v>350643</v>
      </c>
      <c r="F491" s="228" t="s">
        <v>188</v>
      </c>
      <c r="G491" s="257">
        <v>66.88</v>
      </c>
      <c r="H491" s="8"/>
      <c r="I491" s="423"/>
      <c r="J491" s="35"/>
      <c r="K491" s="36"/>
    </row>
    <row r="492" spans="1:11" s="1" customFormat="1" ht="12.75" customHeight="1">
      <c r="A492" s="234" t="s">
        <v>451</v>
      </c>
      <c r="B492" s="6">
        <v>13</v>
      </c>
      <c r="C492" s="163" t="s">
        <v>312</v>
      </c>
      <c r="D492" s="91">
        <v>2005</v>
      </c>
      <c r="E492" s="92">
        <v>347872</v>
      </c>
      <c r="F492" s="228" t="s">
        <v>143</v>
      </c>
      <c r="G492" s="257">
        <v>67.44</v>
      </c>
      <c r="H492" s="8"/>
      <c r="I492" s="423"/>
      <c r="J492" s="35"/>
      <c r="K492" s="36"/>
    </row>
    <row r="493" spans="1:11" s="1" customFormat="1" ht="12.75" customHeight="1">
      <c r="A493" s="234" t="s">
        <v>457</v>
      </c>
      <c r="B493" s="6">
        <v>14</v>
      </c>
      <c r="C493" s="37" t="s">
        <v>428</v>
      </c>
      <c r="D493" s="38">
        <v>2000</v>
      </c>
      <c r="E493" s="38">
        <v>393339</v>
      </c>
      <c r="F493" s="202" t="s">
        <v>275</v>
      </c>
      <c r="G493" s="260">
        <v>68.44</v>
      </c>
      <c r="H493" s="8"/>
      <c r="I493" s="423"/>
      <c r="J493" s="35"/>
      <c r="K493" s="36"/>
    </row>
    <row r="494" spans="1:11" s="1" customFormat="1" ht="12.75" customHeight="1">
      <c r="A494" s="234" t="s">
        <v>447</v>
      </c>
      <c r="B494" s="6">
        <v>15</v>
      </c>
      <c r="C494" s="226" t="s">
        <v>79</v>
      </c>
      <c r="D494" s="227">
        <v>1980</v>
      </c>
      <c r="E494" s="53">
        <v>215788</v>
      </c>
      <c r="F494" s="228" t="s">
        <v>179</v>
      </c>
      <c r="G494" s="257">
        <v>69.12</v>
      </c>
      <c r="H494" s="8"/>
      <c r="I494" s="423"/>
      <c r="J494" s="35"/>
      <c r="K494" s="36"/>
    </row>
    <row r="495" spans="1:11" s="1" customFormat="1" ht="12.75" customHeight="1">
      <c r="A495" s="234" t="s">
        <v>452</v>
      </c>
      <c r="B495" s="6">
        <v>16</v>
      </c>
      <c r="C495" s="226" t="s">
        <v>222</v>
      </c>
      <c r="D495" s="227">
        <v>2004</v>
      </c>
      <c r="E495" s="53">
        <v>380507</v>
      </c>
      <c r="F495" s="228" t="s">
        <v>218</v>
      </c>
      <c r="G495" s="257">
        <v>69.53</v>
      </c>
      <c r="H495" s="8"/>
      <c r="I495" s="423"/>
      <c r="J495" s="35"/>
      <c r="K495" s="36"/>
    </row>
    <row r="496" spans="1:11" s="1" customFormat="1" ht="12.75" customHeight="1">
      <c r="A496" s="234" t="s">
        <v>455</v>
      </c>
      <c r="B496" s="6">
        <v>17</v>
      </c>
      <c r="C496" s="226" t="s">
        <v>224</v>
      </c>
      <c r="D496" s="227">
        <v>2004</v>
      </c>
      <c r="E496" s="53">
        <v>352930</v>
      </c>
      <c r="F496" s="228" t="s">
        <v>218</v>
      </c>
      <c r="G496" s="257">
        <v>70.6</v>
      </c>
      <c r="H496" s="8"/>
      <c r="I496" s="423"/>
      <c r="J496" s="35"/>
      <c r="K496" s="36"/>
    </row>
    <row r="497" spans="1:11" s="1" customFormat="1" ht="12.75" customHeight="1">
      <c r="A497" s="234" t="s">
        <v>446</v>
      </c>
      <c r="B497" s="6">
        <v>18</v>
      </c>
      <c r="C497" s="226" t="s">
        <v>223</v>
      </c>
      <c r="D497" s="227">
        <v>2004</v>
      </c>
      <c r="E497" s="53">
        <v>363648</v>
      </c>
      <c r="F497" s="228" t="s">
        <v>218</v>
      </c>
      <c r="G497" s="257">
        <v>72.01</v>
      </c>
      <c r="H497" s="8"/>
      <c r="I497" s="423"/>
      <c r="J497" s="35"/>
      <c r="K497" s="36"/>
    </row>
    <row r="498" spans="1:11" s="1" customFormat="1" ht="12.75" customHeight="1">
      <c r="A498" s="234" t="s">
        <v>448</v>
      </c>
      <c r="B498" s="6">
        <v>19</v>
      </c>
      <c r="C498" s="226" t="s">
        <v>225</v>
      </c>
      <c r="D498" s="227">
        <v>2004</v>
      </c>
      <c r="E498" s="53">
        <v>355883</v>
      </c>
      <c r="F498" s="228" t="s">
        <v>218</v>
      </c>
      <c r="G498" s="257">
        <v>72.24</v>
      </c>
      <c r="H498" s="8"/>
      <c r="I498" s="423"/>
      <c r="J498" s="35"/>
      <c r="K498" s="36"/>
    </row>
    <row r="499" spans="1:11" s="1" customFormat="1" ht="12.75" customHeight="1">
      <c r="A499" s="234" t="s">
        <v>477</v>
      </c>
      <c r="B499" s="6">
        <v>20</v>
      </c>
      <c r="C499" s="226" t="s">
        <v>76</v>
      </c>
      <c r="D499" s="227">
        <v>2004</v>
      </c>
      <c r="E499" s="53">
        <v>361427</v>
      </c>
      <c r="F499" s="228" t="s">
        <v>179</v>
      </c>
      <c r="G499" s="257">
        <v>73.12</v>
      </c>
      <c r="H499" s="8"/>
      <c r="I499" s="516"/>
      <c r="J499" s="35"/>
      <c r="K499" s="36"/>
    </row>
    <row r="500" spans="1:11" s="1" customFormat="1" ht="12.75" customHeight="1">
      <c r="A500" s="234" t="s">
        <v>449</v>
      </c>
      <c r="B500" s="6">
        <v>21</v>
      </c>
      <c r="C500" s="130" t="s">
        <v>163</v>
      </c>
      <c r="D500" s="125">
        <v>2005</v>
      </c>
      <c r="E500" s="125">
        <v>369732</v>
      </c>
      <c r="F500" s="129" t="s">
        <v>86</v>
      </c>
      <c r="G500" s="257">
        <v>74.46</v>
      </c>
      <c r="H500" s="8"/>
      <c r="I500" s="516"/>
      <c r="J500" s="35"/>
      <c r="K500" s="36"/>
    </row>
    <row r="501" spans="1:11" s="1" customFormat="1" ht="12.75" customHeight="1">
      <c r="A501" s="234" t="s">
        <v>450</v>
      </c>
      <c r="B501" s="6">
        <v>22</v>
      </c>
      <c r="C501" s="68" t="s">
        <v>174</v>
      </c>
      <c r="D501" s="219">
        <v>2004</v>
      </c>
      <c r="E501" s="70">
        <v>379508</v>
      </c>
      <c r="F501" s="204" t="s">
        <v>103</v>
      </c>
      <c r="G501" s="257">
        <v>75.39</v>
      </c>
      <c r="H501" s="8"/>
      <c r="I501" s="516"/>
      <c r="J501" s="35"/>
      <c r="K501" s="36"/>
    </row>
    <row r="502" spans="1:11" s="1" customFormat="1" ht="12.75" customHeight="1">
      <c r="A502" s="234" t="s">
        <v>453</v>
      </c>
      <c r="B502" s="6">
        <v>23</v>
      </c>
      <c r="C502" s="37" t="s">
        <v>429</v>
      </c>
      <c r="D502" s="38">
        <v>2002</v>
      </c>
      <c r="E502" s="38">
        <v>393338</v>
      </c>
      <c r="F502" s="202" t="s">
        <v>275</v>
      </c>
      <c r="G502" s="260">
        <v>77</v>
      </c>
      <c r="H502" s="8"/>
      <c r="I502" s="516"/>
      <c r="J502" s="35"/>
      <c r="K502" s="36"/>
    </row>
    <row r="503" spans="1:8" ht="12.75" customHeight="1">
      <c r="A503" s="234" t="s">
        <v>442</v>
      </c>
      <c r="B503" s="6">
        <v>24</v>
      </c>
      <c r="C503" s="68" t="s">
        <v>175</v>
      </c>
      <c r="D503" s="219">
        <v>2004</v>
      </c>
      <c r="E503" s="70">
        <v>379509</v>
      </c>
      <c r="F503" s="204" t="s">
        <v>103</v>
      </c>
      <c r="G503" s="257" t="s">
        <v>434</v>
      </c>
      <c r="H503" s="8"/>
    </row>
    <row r="504" spans="2:8" ht="12.75" customHeight="1">
      <c r="B504" s="234"/>
      <c r="C504" s="118"/>
      <c r="D504" s="90"/>
      <c r="E504" s="139"/>
      <c r="F504" s="129"/>
      <c r="G504" s="257"/>
      <c r="H504" s="8"/>
    </row>
    <row r="505" spans="4:7" ht="12.75" customHeight="1">
      <c r="D505" s="4"/>
      <c r="E505" s="4"/>
      <c r="F505" s="4"/>
      <c r="G505" s="23"/>
    </row>
    <row r="506" spans="3:4" ht="12.75" customHeight="1">
      <c r="C506" s="172" t="s">
        <v>21</v>
      </c>
      <c r="D506" s="34" t="s">
        <v>51</v>
      </c>
    </row>
    <row r="507" spans="3:7" ht="12.75" customHeight="1">
      <c r="C507" s="166"/>
      <c r="D507" s="15"/>
      <c r="E507" s="15"/>
      <c r="F507" s="19"/>
      <c r="G507" s="8"/>
    </row>
    <row r="508" spans="2:9" ht="12.75" customHeight="1">
      <c r="B508" s="234">
        <v>1</v>
      </c>
      <c r="C508" s="321" t="s">
        <v>420</v>
      </c>
      <c r="D508" s="322">
        <v>2004</v>
      </c>
      <c r="E508" s="323">
        <v>361242</v>
      </c>
      <c r="F508" s="324" t="s">
        <v>365</v>
      </c>
      <c r="G508" s="381" t="s">
        <v>588</v>
      </c>
      <c r="H508" s="8"/>
      <c r="I508" s="423">
        <v>13</v>
      </c>
    </row>
    <row r="509" spans="2:9" ht="12.75" customHeight="1">
      <c r="B509" s="234">
        <v>2</v>
      </c>
      <c r="C509" s="324" t="s">
        <v>227</v>
      </c>
      <c r="D509" s="323">
        <v>2005</v>
      </c>
      <c r="E509" s="342">
        <v>352829</v>
      </c>
      <c r="F509" s="355" t="s">
        <v>218</v>
      </c>
      <c r="G509" s="381" t="s">
        <v>587</v>
      </c>
      <c r="H509" s="8"/>
      <c r="I509" s="423">
        <v>11</v>
      </c>
    </row>
    <row r="510" spans="2:9" ht="12.75" customHeight="1">
      <c r="B510" s="234">
        <v>3</v>
      </c>
      <c r="C510" s="39" t="s">
        <v>153</v>
      </c>
      <c r="D510" s="40">
        <v>1996</v>
      </c>
      <c r="E510" s="53">
        <v>312091</v>
      </c>
      <c r="F510" s="50" t="s">
        <v>188</v>
      </c>
      <c r="G510" s="247" t="s">
        <v>589</v>
      </c>
      <c r="H510" s="8"/>
      <c r="I510" s="423">
        <v>10</v>
      </c>
    </row>
    <row r="511" spans="2:9" ht="12.75" customHeight="1">
      <c r="B511" s="234">
        <v>4</v>
      </c>
      <c r="C511" s="39" t="s">
        <v>265</v>
      </c>
      <c r="D511" s="40">
        <v>2002</v>
      </c>
      <c r="E511" s="138">
        <v>366759</v>
      </c>
      <c r="F511" s="50" t="s">
        <v>255</v>
      </c>
      <c r="G511" s="247" t="s">
        <v>662</v>
      </c>
      <c r="I511" s="423">
        <v>9</v>
      </c>
    </row>
    <row r="512" spans="2:9" ht="12.75" customHeight="1">
      <c r="B512" s="234">
        <v>5</v>
      </c>
      <c r="C512" s="39" t="s">
        <v>198</v>
      </c>
      <c r="D512" s="40">
        <v>2002</v>
      </c>
      <c r="E512" s="159">
        <v>341916</v>
      </c>
      <c r="F512" s="50" t="s">
        <v>188</v>
      </c>
      <c r="G512" s="247" t="s">
        <v>591</v>
      </c>
      <c r="I512" s="423">
        <v>8</v>
      </c>
    </row>
    <row r="513" spans="2:9" ht="12.75" customHeight="1">
      <c r="B513" s="234">
        <v>6</v>
      </c>
      <c r="C513" s="54" t="s">
        <v>151</v>
      </c>
      <c r="D513" s="134">
        <v>1995</v>
      </c>
      <c r="E513" s="138">
        <v>290060</v>
      </c>
      <c r="F513" s="50" t="s">
        <v>188</v>
      </c>
      <c r="G513" s="247" t="s">
        <v>590</v>
      </c>
      <c r="I513" s="423">
        <v>7</v>
      </c>
    </row>
    <row r="514" spans="2:9" ht="12.75" customHeight="1">
      <c r="B514" s="234">
        <v>7</v>
      </c>
      <c r="C514" s="226" t="s">
        <v>358</v>
      </c>
      <c r="D514" s="227">
        <v>2002</v>
      </c>
      <c r="E514" s="164">
        <v>368372</v>
      </c>
      <c r="F514" s="50" t="s">
        <v>134</v>
      </c>
      <c r="G514" s="247" t="s">
        <v>592</v>
      </c>
      <c r="I514" s="423">
        <v>6</v>
      </c>
    </row>
    <row r="515" spans="2:7" ht="12.75" customHeight="1">
      <c r="B515" s="234">
        <v>8</v>
      </c>
      <c r="C515" s="39" t="s">
        <v>226</v>
      </c>
      <c r="D515" s="40">
        <v>2005</v>
      </c>
      <c r="E515" s="53">
        <v>348463</v>
      </c>
      <c r="F515" s="50" t="s">
        <v>218</v>
      </c>
      <c r="G515" s="247" t="s">
        <v>594</v>
      </c>
    </row>
    <row r="516" spans="2:7" ht="12.75" customHeight="1">
      <c r="B516" s="234">
        <v>9</v>
      </c>
      <c r="C516" s="226" t="s">
        <v>318</v>
      </c>
      <c r="D516" s="227">
        <v>2003</v>
      </c>
      <c r="E516" s="164">
        <v>341174</v>
      </c>
      <c r="F516" s="50" t="s">
        <v>128</v>
      </c>
      <c r="G516" s="247" t="s">
        <v>596</v>
      </c>
    </row>
    <row r="517" spans="2:7" ht="12.75" customHeight="1">
      <c r="B517" s="234">
        <v>10</v>
      </c>
      <c r="C517" s="39" t="s">
        <v>225</v>
      </c>
      <c r="D517" s="40">
        <v>2004</v>
      </c>
      <c r="E517" s="53">
        <v>355883</v>
      </c>
      <c r="F517" s="50" t="s">
        <v>218</v>
      </c>
      <c r="G517" s="247" t="s">
        <v>595</v>
      </c>
    </row>
    <row r="518" spans="2:8" ht="12.75" customHeight="1">
      <c r="B518" s="234">
        <v>11</v>
      </c>
      <c r="C518" s="226" t="s">
        <v>182</v>
      </c>
      <c r="D518" s="227">
        <v>2005</v>
      </c>
      <c r="E518" s="53">
        <v>367611</v>
      </c>
      <c r="F518" s="50" t="s">
        <v>179</v>
      </c>
      <c r="G518" s="247" t="s">
        <v>593</v>
      </c>
      <c r="H518" s="8"/>
    </row>
    <row r="519" spans="2:8" ht="12.75" customHeight="1">
      <c r="B519" s="234">
        <v>12</v>
      </c>
      <c r="C519" s="39" t="s">
        <v>199</v>
      </c>
      <c r="D519" s="40">
        <v>2000</v>
      </c>
      <c r="E519" s="53">
        <v>350643</v>
      </c>
      <c r="F519" s="50" t="s">
        <v>188</v>
      </c>
      <c r="G519" s="242" t="s">
        <v>489</v>
      </c>
      <c r="H519" s="8"/>
    </row>
    <row r="520" spans="4:8" ht="12.75" customHeight="1">
      <c r="D520" s="6"/>
      <c r="H520" s="8"/>
    </row>
    <row r="521" spans="4:8" ht="12.75" customHeight="1">
      <c r="D521" s="6"/>
      <c r="H521" s="8"/>
    </row>
    <row r="522" spans="3:8" ht="12.75" customHeight="1">
      <c r="C522" s="171" t="s">
        <v>5</v>
      </c>
      <c r="D522" s="34" t="s">
        <v>52</v>
      </c>
      <c r="H522" s="8"/>
    </row>
    <row r="523" spans="3:8" ht="12.75" customHeight="1">
      <c r="C523" s="166"/>
      <c r="D523" s="15"/>
      <c r="E523" s="6"/>
      <c r="F523" s="19"/>
      <c r="G523" s="8"/>
      <c r="H523" s="8"/>
    </row>
    <row r="524" spans="2:9" ht="12.75" customHeight="1">
      <c r="B524" s="234">
        <v>1</v>
      </c>
      <c r="C524" s="356" t="s">
        <v>227</v>
      </c>
      <c r="D524" s="332">
        <v>2005</v>
      </c>
      <c r="E524" s="333">
        <v>352829</v>
      </c>
      <c r="F524" s="360" t="s">
        <v>218</v>
      </c>
      <c r="G524" s="325" t="s">
        <v>503</v>
      </c>
      <c r="H524" s="8"/>
      <c r="I524" s="423">
        <v>13</v>
      </c>
    </row>
    <row r="525" spans="2:9" ht="12.75" customHeight="1">
      <c r="B525" s="234">
        <v>2</v>
      </c>
      <c r="C525" s="74" t="s">
        <v>153</v>
      </c>
      <c r="D525" s="42">
        <v>1996</v>
      </c>
      <c r="E525" s="56">
        <v>312091</v>
      </c>
      <c r="F525" s="57" t="s">
        <v>188</v>
      </c>
      <c r="G525" s="242" t="s">
        <v>506</v>
      </c>
      <c r="H525" s="8"/>
      <c r="I525" s="423">
        <v>11</v>
      </c>
    </row>
    <row r="526" spans="2:8" ht="12.75" customHeight="1">
      <c r="B526" s="234">
        <v>3</v>
      </c>
      <c r="C526" s="560" t="s">
        <v>71</v>
      </c>
      <c r="D526" s="561">
        <v>1999</v>
      </c>
      <c r="E526" s="562">
        <v>326463</v>
      </c>
      <c r="F526" s="563" t="s">
        <v>70</v>
      </c>
      <c r="G526" s="564" t="s">
        <v>508</v>
      </c>
      <c r="H526" s="8"/>
    </row>
    <row r="527" spans="2:9" ht="12.75" customHeight="1">
      <c r="B527" s="234">
        <v>4</v>
      </c>
      <c r="C527" s="74" t="s">
        <v>77</v>
      </c>
      <c r="D527" s="42">
        <v>1996</v>
      </c>
      <c r="E527" s="56">
        <v>312090</v>
      </c>
      <c r="F527" s="57" t="s">
        <v>179</v>
      </c>
      <c r="G527" s="242" t="s">
        <v>505</v>
      </c>
      <c r="I527" s="423">
        <v>10</v>
      </c>
    </row>
    <row r="528" spans="2:9" ht="12.75" customHeight="1">
      <c r="B528" s="234">
        <v>5</v>
      </c>
      <c r="C528" s="52" t="s">
        <v>421</v>
      </c>
      <c r="D528" s="43">
        <v>1998</v>
      </c>
      <c r="E528" s="43">
        <v>320543</v>
      </c>
      <c r="F528" s="74" t="s">
        <v>365</v>
      </c>
      <c r="G528" s="242" t="s">
        <v>507</v>
      </c>
      <c r="I528" s="423">
        <v>9</v>
      </c>
    </row>
    <row r="529" spans="2:7" ht="12.75" customHeight="1">
      <c r="B529" s="234">
        <v>6</v>
      </c>
      <c r="C529" s="74" t="s">
        <v>166</v>
      </c>
      <c r="D529" s="42">
        <v>2005</v>
      </c>
      <c r="E529" s="56">
        <v>383168</v>
      </c>
      <c r="F529" s="352" t="s">
        <v>86</v>
      </c>
      <c r="G529" s="242" t="s">
        <v>509</v>
      </c>
    </row>
    <row r="530" spans="2:8" ht="12.75" customHeight="1">
      <c r="B530" s="234">
        <v>7</v>
      </c>
      <c r="C530" s="351" t="s">
        <v>419</v>
      </c>
      <c r="D530" s="98">
        <v>1979</v>
      </c>
      <c r="E530" s="98">
        <v>242512</v>
      </c>
      <c r="F530" s="74" t="s">
        <v>365</v>
      </c>
      <c r="G530" s="242" t="s">
        <v>502</v>
      </c>
      <c r="H530" s="8"/>
    </row>
    <row r="531" spans="2:8" ht="12.75" customHeight="1">
      <c r="B531" s="234">
        <v>8</v>
      </c>
      <c r="C531" s="74" t="s">
        <v>321</v>
      </c>
      <c r="D531" s="42">
        <v>2005</v>
      </c>
      <c r="E531" s="42">
        <v>361552</v>
      </c>
      <c r="F531" s="57" t="s">
        <v>128</v>
      </c>
      <c r="G531" s="242" t="s">
        <v>504</v>
      </c>
      <c r="H531" s="8"/>
    </row>
    <row r="532" spans="2:8" ht="12.75" customHeight="1">
      <c r="B532" s="234">
        <v>9</v>
      </c>
      <c r="C532" s="74" t="s">
        <v>214</v>
      </c>
      <c r="D532" s="42">
        <v>2005</v>
      </c>
      <c r="E532" s="56">
        <v>365606</v>
      </c>
      <c r="F532" s="57" t="s">
        <v>132</v>
      </c>
      <c r="G532" s="242" t="s">
        <v>512</v>
      </c>
      <c r="H532" s="8"/>
    </row>
    <row r="533" spans="2:8" ht="12.75" customHeight="1">
      <c r="B533" s="234">
        <v>10</v>
      </c>
      <c r="C533" s="74" t="s">
        <v>82</v>
      </c>
      <c r="D533" s="42">
        <v>2003</v>
      </c>
      <c r="E533" s="56">
        <v>378484</v>
      </c>
      <c r="F533" s="57" t="s">
        <v>179</v>
      </c>
      <c r="G533" s="242" t="s">
        <v>510</v>
      </c>
      <c r="H533" s="8"/>
    </row>
    <row r="534" spans="2:8" ht="12.75" customHeight="1">
      <c r="B534" s="234">
        <v>11</v>
      </c>
      <c r="C534" s="74" t="s">
        <v>322</v>
      </c>
      <c r="D534" s="42">
        <v>2005</v>
      </c>
      <c r="E534" s="42">
        <v>383160</v>
      </c>
      <c r="F534" s="57" t="s">
        <v>128</v>
      </c>
      <c r="G534" s="242" t="s">
        <v>501</v>
      </c>
      <c r="H534" s="8"/>
    </row>
    <row r="535" spans="2:8" ht="12.75" customHeight="1">
      <c r="B535" s="234">
        <v>12</v>
      </c>
      <c r="C535" s="74" t="s">
        <v>213</v>
      </c>
      <c r="D535" s="42">
        <v>2005</v>
      </c>
      <c r="E535" s="56">
        <v>373252</v>
      </c>
      <c r="F535" s="57" t="s">
        <v>132</v>
      </c>
      <c r="G535" s="242" t="s">
        <v>511</v>
      </c>
      <c r="H535" s="8"/>
    </row>
    <row r="536" spans="3:8" ht="12.75" customHeight="1">
      <c r="C536" s="221"/>
      <c r="D536" s="222"/>
      <c r="E536" s="222"/>
      <c r="F536" s="223"/>
      <c r="G536" s="246"/>
      <c r="H536" s="8"/>
    </row>
    <row r="539" spans="3:4" ht="12.75" customHeight="1">
      <c r="C539" s="171" t="s">
        <v>31</v>
      </c>
      <c r="D539" s="34" t="s">
        <v>54</v>
      </c>
    </row>
    <row r="540" spans="3:7" ht="12.75" customHeight="1" thickBot="1">
      <c r="C540" s="167"/>
      <c r="D540" s="12"/>
      <c r="E540" s="12"/>
      <c r="F540" s="17"/>
      <c r="G540" s="8"/>
    </row>
    <row r="541" spans="2:9" ht="12.75" customHeight="1">
      <c r="B541" s="234">
        <v>1</v>
      </c>
      <c r="C541" s="119" t="s">
        <v>335</v>
      </c>
      <c r="D541" s="104">
        <v>1983</v>
      </c>
      <c r="E541" s="429">
        <v>284983</v>
      </c>
      <c r="F541" s="228" t="s">
        <v>100</v>
      </c>
      <c r="G541" s="242" t="s">
        <v>578</v>
      </c>
      <c r="H541" s="8"/>
      <c r="I541" s="423">
        <v>13</v>
      </c>
    </row>
    <row r="542" spans="2:8" ht="12.75" customHeight="1">
      <c r="B542" s="234">
        <v>2</v>
      </c>
      <c r="C542" s="560" t="s">
        <v>71</v>
      </c>
      <c r="D542" s="561">
        <v>1999</v>
      </c>
      <c r="E542" s="562">
        <v>326463</v>
      </c>
      <c r="F542" s="563" t="s">
        <v>70</v>
      </c>
      <c r="G542" s="564" t="s">
        <v>574</v>
      </c>
      <c r="H542" s="8"/>
    </row>
    <row r="543" spans="2:9" ht="12.75" customHeight="1">
      <c r="B543" s="234">
        <v>3</v>
      </c>
      <c r="C543" s="226" t="s">
        <v>80</v>
      </c>
      <c r="D543" s="227">
        <v>1995</v>
      </c>
      <c r="E543" s="53">
        <v>314068</v>
      </c>
      <c r="F543" s="228" t="s">
        <v>179</v>
      </c>
      <c r="G543" s="242" t="s">
        <v>576</v>
      </c>
      <c r="H543" s="8"/>
      <c r="I543" s="423">
        <v>11</v>
      </c>
    </row>
    <row r="544" spans="2:9" ht="12.75" customHeight="1">
      <c r="B544" s="234">
        <v>4</v>
      </c>
      <c r="C544" s="226" t="s">
        <v>77</v>
      </c>
      <c r="D544" s="227">
        <v>1996</v>
      </c>
      <c r="E544" s="53">
        <v>312090</v>
      </c>
      <c r="F544" s="228" t="s">
        <v>179</v>
      </c>
      <c r="G544" s="245" t="s">
        <v>575</v>
      </c>
      <c r="H544" s="8"/>
      <c r="I544" s="423">
        <v>10</v>
      </c>
    </row>
    <row r="545" spans="2:9" ht="12.75" customHeight="1">
      <c r="B545" s="234">
        <v>5</v>
      </c>
      <c r="C545" s="218" t="s">
        <v>421</v>
      </c>
      <c r="D545" s="220">
        <v>1998</v>
      </c>
      <c r="E545" s="220">
        <v>320543</v>
      </c>
      <c r="F545" s="226" t="s">
        <v>365</v>
      </c>
      <c r="G545" s="242" t="s">
        <v>573</v>
      </c>
      <c r="H545" s="8"/>
      <c r="I545" s="423">
        <v>9</v>
      </c>
    </row>
    <row r="546" spans="2:9" ht="12.75" customHeight="1">
      <c r="B546" s="234">
        <v>6</v>
      </c>
      <c r="C546" s="82" t="s">
        <v>228</v>
      </c>
      <c r="D546" s="76">
        <v>1997</v>
      </c>
      <c r="E546" s="418">
        <v>361835</v>
      </c>
      <c r="F546" s="50" t="s">
        <v>116</v>
      </c>
      <c r="G546" s="244" t="s">
        <v>579</v>
      </c>
      <c r="H546" s="8"/>
      <c r="I546" s="423">
        <v>8</v>
      </c>
    </row>
    <row r="547" spans="2:9" ht="12.75" customHeight="1">
      <c r="B547" s="234">
        <v>7</v>
      </c>
      <c r="C547" s="218" t="s">
        <v>422</v>
      </c>
      <c r="D547" s="220">
        <v>1986</v>
      </c>
      <c r="E547" s="417">
        <v>282850</v>
      </c>
      <c r="F547" s="226" t="s">
        <v>365</v>
      </c>
      <c r="G547" s="242" t="s">
        <v>581</v>
      </c>
      <c r="H547" s="8"/>
      <c r="I547" s="423">
        <v>7</v>
      </c>
    </row>
    <row r="548" spans="2:9" ht="12.75" customHeight="1">
      <c r="B548" s="234">
        <v>8</v>
      </c>
      <c r="C548" s="226" t="s">
        <v>209</v>
      </c>
      <c r="D548" s="227">
        <v>1979</v>
      </c>
      <c r="E548" s="53">
        <v>193422</v>
      </c>
      <c r="F548" s="228" t="s">
        <v>208</v>
      </c>
      <c r="G548" s="242" t="s">
        <v>580</v>
      </c>
      <c r="H548" s="8"/>
      <c r="I548" s="423">
        <v>6</v>
      </c>
    </row>
    <row r="549" spans="2:9" ht="12.75" customHeight="1">
      <c r="B549" s="234">
        <v>9</v>
      </c>
      <c r="C549" s="127" t="s">
        <v>316</v>
      </c>
      <c r="D549" s="133">
        <v>2002</v>
      </c>
      <c r="E549" s="227">
        <v>346788</v>
      </c>
      <c r="F549" s="228" t="s">
        <v>128</v>
      </c>
      <c r="G549" s="242" t="s">
        <v>577</v>
      </c>
      <c r="H549" s="8"/>
      <c r="I549" s="423">
        <v>5</v>
      </c>
    </row>
    <row r="550" spans="2:8" ht="12.75" customHeight="1">
      <c r="B550" s="234"/>
      <c r="C550" s="215" t="s">
        <v>419</v>
      </c>
      <c r="D550" s="217">
        <v>1979</v>
      </c>
      <c r="E550" s="217">
        <v>242512</v>
      </c>
      <c r="F550" s="226" t="s">
        <v>365</v>
      </c>
      <c r="G550" s="242" t="s">
        <v>492</v>
      </c>
      <c r="H550" s="8"/>
    </row>
    <row r="551" spans="2:8" ht="12.75" customHeight="1">
      <c r="B551" s="234"/>
      <c r="C551" s="39" t="s">
        <v>81</v>
      </c>
      <c r="D551" s="40">
        <v>1999</v>
      </c>
      <c r="E551" s="53">
        <v>345902</v>
      </c>
      <c r="F551" s="228" t="s">
        <v>179</v>
      </c>
      <c r="G551" s="242" t="s">
        <v>489</v>
      </c>
      <c r="H551" s="8"/>
    </row>
    <row r="552" spans="7:8" ht="12.75" customHeight="1">
      <c r="G552" s="8"/>
      <c r="H552" s="8"/>
    </row>
    <row r="553" spans="3:8" ht="12.75" customHeight="1">
      <c r="C553" s="171" t="s">
        <v>18</v>
      </c>
      <c r="D553" s="34" t="s">
        <v>55</v>
      </c>
      <c r="G553" s="8"/>
      <c r="H553" s="8"/>
    </row>
    <row r="554" spans="3:8" ht="12.75" customHeight="1">
      <c r="C554" s="166"/>
      <c r="D554" s="15"/>
      <c r="E554" s="15"/>
      <c r="F554" s="19"/>
      <c r="G554" s="8"/>
      <c r="H554" s="8"/>
    </row>
    <row r="555" spans="1:9" ht="12.75" customHeight="1">
      <c r="A555" s="5" t="s">
        <v>443</v>
      </c>
      <c r="B555" s="234">
        <v>1</v>
      </c>
      <c r="C555" s="361" t="s">
        <v>95</v>
      </c>
      <c r="D555" s="362">
        <v>1995</v>
      </c>
      <c r="E555" s="363">
        <v>284229</v>
      </c>
      <c r="F555" s="364" t="s">
        <v>86</v>
      </c>
      <c r="G555" s="325">
        <v>13.91</v>
      </c>
      <c r="H555" s="365">
        <v>5.7</v>
      </c>
      <c r="I555" s="423">
        <v>13</v>
      </c>
    </row>
    <row r="556" spans="1:9" ht="12.75" customHeight="1">
      <c r="A556" s="5" t="s">
        <v>444</v>
      </c>
      <c r="B556" s="234">
        <v>2</v>
      </c>
      <c r="C556" s="324" t="s">
        <v>315</v>
      </c>
      <c r="D556" s="323">
        <v>2000</v>
      </c>
      <c r="E556" s="323">
        <v>322139</v>
      </c>
      <c r="F556" s="355" t="s">
        <v>128</v>
      </c>
      <c r="G556" s="325">
        <v>14.11</v>
      </c>
      <c r="H556" s="365">
        <v>5.7</v>
      </c>
      <c r="I556" s="423">
        <v>11</v>
      </c>
    </row>
    <row r="557" spans="1:9" ht="12.75" customHeight="1">
      <c r="A557" s="5" t="s">
        <v>445</v>
      </c>
      <c r="B557" s="234">
        <v>3</v>
      </c>
      <c r="C557" s="39" t="s">
        <v>91</v>
      </c>
      <c r="D557" s="40">
        <v>2001</v>
      </c>
      <c r="E557" s="53">
        <v>336108</v>
      </c>
      <c r="F557" s="129" t="s">
        <v>86</v>
      </c>
      <c r="G557" s="242">
        <v>14.44</v>
      </c>
      <c r="H557" s="326">
        <v>5.7</v>
      </c>
      <c r="I557" s="423">
        <v>10</v>
      </c>
    </row>
    <row r="558" spans="1:9" ht="12.75" customHeight="1">
      <c r="A558" s="5" t="s">
        <v>475</v>
      </c>
      <c r="B558" s="234">
        <v>4</v>
      </c>
      <c r="C558" s="82" t="s">
        <v>130</v>
      </c>
      <c r="D558" s="76">
        <v>1999</v>
      </c>
      <c r="E558" s="77">
        <v>327626</v>
      </c>
      <c r="F558" s="50" t="s">
        <v>116</v>
      </c>
      <c r="G558" s="242">
        <v>14.47</v>
      </c>
      <c r="H558" s="326">
        <v>5.7</v>
      </c>
      <c r="I558" s="423">
        <v>9</v>
      </c>
    </row>
    <row r="559" spans="1:9" ht="12.75" customHeight="1">
      <c r="A559" s="5" t="s">
        <v>451</v>
      </c>
      <c r="B559" s="234">
        <v>5</v>
      </c>
      <c r="C559" s="39" t="s">
        <v>270</v>
      </c>
      <c r="D559" s="40">
        <v>1994</v>
      </c>
      <c r="E559" s="53">
        <v>303194</v>
      </c>
      <c r="F559" s="50" t="s">
        <v>255</v>
      </c>
      <c r="G559" s="242">
        <v>15.24</v>
      </c>
      <c r="H559" s="326">
        <v>4.5</v>
      </c>
      <c r="I559" s="423">
        <v>8</v>
      </c>
    </row>
    <row r="560" spans="1:9" ht="12.75" customHeight="1">
      <c r="A560" s="5" t="s">
        <v>440</v>
      </c>
      <c r="B560" s="234">
        <v>6</v>
      </c>
      <c r="C560" s="118" t="s">
        <v>306</v>
      </c>
      <c r="D560" s="90">
        <v>2001</v>
      </c>
      <c r="E560" s="139">
        <v>327629</v>
      </c>
      <c r="F560" s="190" t="s">
        <v>143</v>
      </c>
      <c r="G560" s="242">
        <v>15.61</v>
      </c>
      <c r="H560" s="326">
        <v>5.7</v>
      </c>
      <c r="I560" s="423">
        <v>7</v>
      </c>
    </row>
    <row r="561" spans="1:9" ht="12.75" customHeight="1">
      <c r="A561" s="5" t="s">
        <v>448</v>
      </c>
      <c r="B561" s="234">
        <v>7</v>
      </c>
      <c r="C561" s="39" t="s">
        <v>137</v>
      </c>
      <c r="D561" s="40">
        <v>2002</v>
      </c>
      <c r="E561" s="53">
        <v>339135</v>
      </c>
      <c r="F561" s="50" t="s">
        <v>135</v>
      </c>
      <c r="G561" s="242">
        <v>16.15</v>
      </c>
      <c r="H561" s="326">
        <v>4.5</v>
      </c>
      <c r="I561" s="423">
        <v>6</v>
      </c>
    </row>
    <row r="562" spans="1:9" ht="12.75" customHeight="1">
      <c r="A562" s="5" t="s">
        <v>452</v>
      </c>
      <c r="B562" s="234">
        <v>8</v>
      </c>
      <c r="C562" s="39" t="s">
        <v>139</v>
      </c>
      <c r="D562" s="40">
        <v>2001</v>
      </c>
      <c r="E562" s="53">
        <v>333863</v>
      </c>
      <c r="F562" s="50" t="s">
        <v>135</v>
      </c>
      <c r="G562" s="242">
        <v>17.12</v>
      </c>
      <c r="H562" s="326">
        <v>4.5</v>
      </c>
      <c r="I562" s="423">
        <v>5</v>
      </c>
    </row>
    <row r="563" spans="1:8" ht="12.75" customHeight="1">
      <c r="A563" s="5" t="s">
        <v>450</v>
      </c>
      <c r="B563" s="234">
        <v>9</v>
      </c>
      <c r="C563" s="226" t="s">
        <v>96</v>
      </c>
      <c r="D563" s="227">
        <v>1998</v>
      </c>
      <c r="E563" s="53">
        <v>315330</v>
      </c>
      <c r="F563" s="129" t="s">
        <v>86</v>
      </c>
      <c r="G563" s="242">
        <v>20.55</v>
      </c>
      <c r="H563" s="326">
        <v>4.5</v>
      </c>
    </row>
    <row r="564" spans="3:8" ht="12.75" customHeight="1">
      <c r="C564" s="39"/>
      <c r="D564" s="40"/>
      <c r="E564" s="53"/>
      <c r="F564" s="50"/>
      <c r="G564" s="242"/>
      <c r="H564" s="326"/>
    </row>
    <row r="565" spans="7:8" ht="12.75" customHeight="1">
      <c r="G565" s="8"/>
      <c r="H565" s="8"/>
    </row>
    <row r="566" spans="7:8" ht="12.75" customHeight="1">
      <c r="G566" s="8"/>
      <c r="H566" s="8"/>
    </row>
    <row r="567" spans="3:6" ht="12.75" customHeight="1">
      <c r="C567" s="171" t="s">
        <v>7</v>
      </c>
      <c r="D567" s="34" t="s">
        <v>56</v>
      </c>
      <c r="F567" s="189"/>
    </row>
    <row r="568" spans="3:8" ht="12.75" customHeight="1">
      <c r="C568" s="166"/>
      <c r="D568" s="15"/>
      <c r="E568" s="6"/>
      <c r="F568" s="19"/>
      <c r="G568" s="8"/>
      <c r="H568" s="8"/>
    </row>
    <row r="569" spans="2:8" ht="12.75" customHeight="1">
      <c r="B569" s="234">
        <v>1</v>
      </c>
      <c r="C569" s="566" t="s">
        <v>338</v>
      </c>
      <c r="D569" s="567">
        <v>1998</v>
      </c>
      <c r="E569" s="567">
        <v>309105</v>
      </c>
      <c r="F569" s="568" t="s">
        <v>339</v>
      </c>
      <c r="G569" s="569">
        <v>60.56</v>
      </c>
      <c r="H569" s="8"/>
    </row>
    <row r="570" spans="2:9" ht="12.75" customHeight="1">
      <c r="B570" s="234">
        <v>2</v>
      </c>
      <c r="C570" s="118" t="s">
        <v>307</v>
      </c>
      <c r="D570" s="90">
        <v>2002</v>
      </c>
      <c r="E570" s="139">
        <v>336891</v>
      </c>
      <c r="F570" s="190" t="s">
        <v>143</v>
      </c>
      <c r="G570" s="257">
        <v>69.36</v>
      </c>
      <c r="H570" s="8"/>
      <c r="I570" s="423">
        <v>13</v>
      </c>
    </row>
    <row r="571" spans="2:9" ht="12.75" customHeight="1">
      <c r="B571" s="234">
        <v>3</v>
      </c>
      <c r="C571" s="39" t="s">
        <v>360</v>
      </c>
      <c r="D571" s="40">
        <v>2005</v>
      </c>
      <c r="E571" s="164">
        <v>373993</v>
      </c>
      <c r="F571" s="50" t="s">
        <v>134</v>
      </c>
      <c r="G571" s="257">
        <v>70.63</v>
      </c>
      <c r="I571" s="423">
        <v>11</v>
      </c>
    </row>
    <row r="572" spans="2:7" ht="12.75" customHeight="1">
      <c r="B572" s="234">
        <v>4</v>
      </c>
      <c r="C572" s="163" t="s">
        <v>311</v>
      </c>
      <c r="D572" s="91">
        <v>2004</v>
      </c>
      <c r="E572" s="158">
        <v>342426</v>
      </c>
      <c r="F572" s="190" t="s">
        <v>143</v>
      </c>
      <c r="G572" s="257">
        <v>72.77</v>
      </c>
    </row>
    <row r="573" spans="2:7" ht="12.75" customHeight="1">
      <c r="B573" s="234">
        <v>5</v>
      </c>
      <c r="C573" s="226" t="s">
        <v>79</v>
      </c>
      <c r="D573" s="227">
        <v>1980</v>
      </c>
      <c r="E573" s="138">
        <v>215788</v>
      </c>
      <c r="F573" s="228" t="s">
        <v>179</v>
      </c>
      <c r="G573" s="257">
        <v>73.84</v>
      </c>
    </row>
    <row r="574" spans="3:7" ht="12.75" customHeight="1">
      <c r="C574" s="161"/>
      <c r="D574" s="67"/>
      <c r="E574" s="67"/>
      <c r="F574" s="205"/>
      <c r="G574" s="257"/>
    </row>
    <row r="576" ht="12.75" customHeight="1">
      <c r="I576" s="602"/>
    </row>
    <row r="577" spans="3:5" ht="12.75" customHeight="1">
      <c r="C577" s="171" t="s">
        <v>57</v>
      </c>
      <c r="D577" s="34"/>
      <c r="E577" s="210" t="s">
        <v>58</v>
      </c>
    </row>
    <row r="578" spans="3:8" ht="12.75" customHeight="1">
      <c r="C578" s="166"/>
      <c r="D578" s="15"/>
      <c r="E578" s="6"/>
      <c r="F578" s="19"/>
      <c r="G578" s="8"/>
      <c r="H578" s="8"/>
    </row>
    <row r="579" spans="2:9" ht="12.75" customHeight="1">
      <c r="B579" s="492">
        <v>1</v>
      </c>
      <c r="C579" s="321" t="s">
        <v>420</v>
      </c>
      <c r="D579" s="322">
        <v>2004</v>
      </c>
      <c r="E579" s="323">
        <v>361242</v>
      </c>
      <c r="F579" s="324" t="s">
        <v>365</v>
      </c>
      <c r="G579" s="325" t="s">
        <v>488</v>
      </c>
      <c r="I579" s="423">
        <v>13</v>
      </c>
    </row>
    <row r="580" spans="2:9" ht="12.75" customHeight="1">
      <c r="B580" s="234">
        <v>2</v>
      </c>
      <c r="C580" s="39" t="s">
        <v>80</v>
      </c>
      <c r="D580" s="40">
        <v>1995</v>
      </c>
      <c r="E580" s="53">
        <v>314068</v>
      </c>
      <c r="F580" s="50" t="s">
        <v>179</v>
      </c>
      <c r="G580" s="242" t="s">
        <v>483</v>
      </c>
      <c r="H580" s="8"/>
      <c r="I580" s="423">
        <v>11</v>
      </c>
    </row>
    <row r="581" spans="2:9" ht="12.75" customHeight="1">
      <c r="B581" s="234">
        <v>3</v>
      </c>
      <c r="C581" s="39" t="s">
        <v>151</v>
      </c>
      <c r="D581" s="40">
        <v>1995</v>
      </c>
      <c r="E581" s="53">
        <v>290060</v>
      </c>
      <c r="F581" s="50" t="s">
        <v>188</v>
      </c>
      <c r="G581" s="242" t="s">
        <v>485</v>
      </c>
      <c r="I581" s="423">
        <v>10</v>
      </c>
    </row>
    <row r="582" spans="2:9" ht="12.75" customHeight="1">
      <c r="B582" s="234">
        <v>4</v>
      </c>
      <c r="C582" s="39" t="s">
        <v>198</v>
      </c>
      <c r="D582" s="40">
        <v>2002</v>
      </c>
      <c r="E582" s="53">
        <v>341916</v>
      </c>
      <c r="F582" s="50" t="s">
        <v>188</v>
      </c>
      <c r="G582" s="242" t="s">
        <v>486</v>
      </c>
      <c r="H582" s="8"/>
      <c r="I582" s="423">
        <v>9</v>
      </c>
    </row>
    <row r="583" spans="2:9" ht="12.75" customHeight="1">
      <c r="B583" s="234">
        <v>5</v>
      </c>
      <c r="C583" s="39" t="s">
        <v>81</v>
      </c>
      <c r="D583" s="40">
        <v>1999</v>
      </c>
      <c r="E583" s="53">
        <v>345902</v>
      </c>
      <c r="F583" s="50" t="s">
        <v>179</v>
      </c>
      <c r="G583" s="242" t="s">
        <v>484</v>
      </c>
      <c r="H583" s="8"/>
      <c r="I583" s="423">
        <v>8</v>
      </c>
    </row>
    <row r="584" spans="2:9" ht="12.75" customHeight="1">
      <c r="B584" s="234">
        <v>6</v>
      </c>
      <c r="C584" s="39" t="s">
        <v>83</v>
      </c>
      <c r="D584" s="40">
        <v>2002</v>
      </c>
      <c r="E584" s="53">
        <v>334380</v>
      </c>
      <c r="F584" s="50" t="s">
        <v>179</v>
      </c>
      <c r="G584" s="242" t="s">
        <v>481</v>
      </c>
      <c r="I584" s="423">
        <v>7</v>
      </c>
    </row>
    <row r="585" spans="2:9" ht="12.75" customHeight="1">
      <c r="B585" s="234">
        <v>7</v>
      </c>
      <c r="C585" s="603" t="s">
        <v>237</v>
      </c>
      <c r="D585" s="604">
        <v>1995</v>
      </c>
      <c r="E585" s="605">
        <v>304374</v>
      </c>
      <c r="F585" s="606" t="s">
        <v>238</v>
      </c>
      <c r="G585" s="607" t="s">
        <v>487</v>
      </c>
      <c r="H585" s="600"/>
      <c r="I585" s="601"/>
    </row>
    <row r="586" spans="2:8" ht="12.75" customHeight="1">
      <c r="B586" s="234">
        <v>8</v>
      </c>
      <c r="C586" s="39" t="s">
        <v>78</v>
      </c>
      <c r="D586" s="40">
        <v>2003</v>
      </c>
      <c r="E586" s="53">
        <v>351933</v>
      </c>
      <c r="F586" s="50" t="s">
        <v>179</v>
      </c>
      <c r="G586" s="242" t="s">
        <v>482</v>
      </c>
      <c r="H586" s="8"/>
    </row>
    <row r="587" spans="2:8" ht="12.75" customHeight="1">
      <c r="B587" s="234">
        <v>9</v>
      </c>
      <c r="C587" s="585" t="s">
        <v>244</v>
      </c>
      <c r="D587" s="582">
        <v>2004</v>
      </c>
      <c r="E587" s="583">
        <v>344056</v>
      </c>
      <c r="F587" s="584" t="s">
        <v>243</v>
      </c>
      <c r="G587" s="564" t="s">
        <v>480</v>
      </c>
      <c r="H587" s="8"/>
    </row>
    <row r="588" spans="2:8" ht="12.75" customHeight="1">
      <c r="B588" s="234">
        <v>10</v>
      </c>
      <c r="C588" s="226" t="s">
        <v>155</v>
      </c>
      <c r="D588" s="227">
        <v>2000</v>
      </c>
      <c r="E588" s="53">
        <v>365923</v>
      </c>
      <c r="F588" s="228" t="s">
        <v>188</v>
      </c>
      <c r="G588" s="242" t="s">
        <v>489</v>
      </c>
      <c r="H588" s="328" t="s">
        <v>490</v>
      </c>
    </row>
    <row r="592" spans="3:4" ht="12.75" customHeight="1">
      <c r="C592" s="171" t="s">
        <v>22</v>
      </c>
      <c r="D592" s="34" t="s">
        <v>59</v>
      </c>
    </row>
    <row r="593" spans="3:7" ht="12.75" customHeight="1">
      <c r="C593" s="166"/>
      <c r="D593" s="15"/>
      <c r="E593" s="15"/>
      <c r="F593" s="19"/>
      <c r="G593" s="8"/>
    </row>
    <row r="594" spans="3:7" ht="12.75" customHeight="1">
      <c r="C594" s="39"/>
      <c r="D594" s="40"/>
      <c r="E594" s="53"/>
      <c r="F594" s="50"/>
      <c r="G594" s="242"/>
    </row>
    <row r="598" spans="3:4" ht="12.75" customHeight="1">
      <c r="C598" s="171" t="s">
        <v>8</v>
      </c>
      <c r="D598" s="34" t="s">
        <v>60</v>
      </c>
    </row>
    <row r="599" spans="3:8" ht="12.75" customHeight="1">
      <c r="C599" s="166"/>
      <c r="D599" s="15"/>
      <c r="E599" s="15"/>
      <c r="F599" s="19"/>
      <c r="G599" s="8"/>
      <c r="H599" s="8"/>
    </row>
    <row r="600" spans="2:9" ht="12.75" customHeight="1">
      <c r="B600" s="234">
        <v>1</v>
      </c>
      <c r="C600" s="324" t="s">
        <v>309</v>
      </c>
      <c r="D600" s="323">
        <v>2000</v>
      </c>
      <c r="E600" s="368">
        <v>326318</v>
      </c>
      <c r="F600" s="355" t="s">
        <v>143</v>
      </c>
      <c r="G600" s="369">
        <v>6.55</v>
      </c>
      <c r="H600" s="365">
        <v>3.4</v>
      </c>
      <c r="I600" s="423">
        <v>13</v>
      </c>
    </row>
    <row r="601" spans="2:9" ht="12.75" customHeight="1">
      <c r="B601" s="234">
        <v>2</v>
      </c>
      <c r="C601" s="370" t="s">
        <v>126</v>
      </c>
      <c r="D601" s="371">
        <v>1998</v>
      </c>
      <c r="E601" s="372">
        <v>318930</v>
      </c>
      <c r="F601" s="355" t="s">
        <v>116</v>
      </c>
      <c r="G601" s="369">
        <v>6.27</v>
      </c>
      <c r="H601" s="365">
        <v>2.9</v>
      </c>
      <c r="I601" s="423">
        <v>11</v>
      </c>
    </row>
    <row r="602" spans="2:9" ht="12.75" customHeight="1">
      <c r="B602" s="234">
        <v>3</v>
      </c>
      <c r="C602" s="110" t="s">
        <v>271</v>
      </c>
      <c r="D602" s="227">
        <v>1988</v>
      </c>
      <c r="E602" s="53">
        <v>252878</v>
      </c>
      <c r="F602" s="50" t="s">
        <v>255</v>
      </c>
      <c r="G602" s="251">
        <v>5.9</v>
      </c>
      <c r="H602" s="326">
        <v>3.9</v>
      </c>
      <c r="I602" s="423">
        <v>10</v>
      </c>
    </row>
    <row r="603" spans="2:9" ht="12.75" customHeight="1">
      <c r="B603" s="234">
        <v>4</v>
      </c>
      <c r="C603" s="163" t="s">
        <v>167</v>
      </c>
      <c r="D603" s="90">
        <v>2005</v>
      </c>
      <c r="E603" s="139">
        <v>362388</v>
      </c>
      <c r="F603" s="129" t="s">
        <v>86</v>
      </c>
      <c r="G603" s="251">
        <v>5.69</v>
      </c>
      <c r="H603" s="326">
        <v>0.9</v>
      </c>
      <c r="I603" s="423">
        <v>9</v>
      </c>
    </row>
    <row r="604" spans="2:9" ht="12.75" customHeight="1">
      <c r="B604" s="234">
        <v>5</v>
      </c>
      <c r="C604" s="285" t="s">
        <v>127</v>
      </c>
      <c r="D604" s="76">
        <v>2003</v>
      </c>
      <c r="E604" s="77">
        <v>340063</v>
      </c>
      <c r="F604" s="228" t="s">
        <v>116</v>
      </c>
      <c r="G604" s="249">
        <v>5.69</v>
      </c>
      <c r="H604" s="326">
        <v>3.2</v>
      </c>
      <c r="I604" s="423">
        <v>8</v>
      </c>
    </row>
    <row r="605" spans="2:9" ht="12.75" customHeight="1">
      <c r="B605" s="234">
        <v>6</v>
      </c>
      <c r="C605" s="290" t="s">
        <v>415</v>
      </c>
      <c r="D605" s="217">
        <v>2005</v>
      </c>
      <c r="E605" s="217">
        <v>366560</v>
      </c>
      <c r="F605" s="226" t="s">
        <v>365</v>
      </c>
      <c r="G605" s="366">
        <v>5.5</v>
      </c>
      <c r="H605" s="273">
        <v>3.3</v>
      </c>
      <c r="I605" s="423">
        <v>7</v>
      </c>
    </row>
    <row r="606" spans="2:9" ht="12.75" customHeight="1">
      <c r="B606" s="234">
        <v>7</v>
      </c>
      <c r="C606" s="110" t="s">
        <v>417</v>
      </c>
      <c r="D606" s="227">
        <v>2001</v>
      </c>
      <c r="E606" s="217">
        <v>330367</v>
      </c>
      <c r="F606" s="226" t="s">
        <v>365</v>
      </c>
      <c r="G606" s="260">
        <v>5.15</v>
      </c>
      <c r="H606" s="273">
        <v>3.9</v>
      </c>
      <c r="I606" s="423">
        <v>6</v>
      </c>
    </row>
    <row r="607" spans="2:9" ht="12.75" customHeight="1">
      <c r="B607" s="234">
        <v>8</v>
      </c>
      <c r="C607" s="110" t="s">
        <v>187</v>
      </c>
      <c r="D607" s="40">
        <v>2005</v>
      </c>
      <c r="E607" s="53">
        <v>346337</v>
      </c>
      <c r="F607" s="228" t="s">
        <v>135</v>
      </c>
      <c r="G607" s="242">
        <v>5.1</v>
      </c>
      <c r="H607" s="326">
        <v>3.2</v>
      </c>
      <c r="I607" s="423">
        <v>5</v>
      </c>
    </row>
    <row r="608" spans="2:9" ht="12.75" customHeight="1">
      <c r="B608" s="234">
        <v>9</v>
      </c>
      <c r="C608" s="110" t="s">
        <v>356</v>
      </c>
      <c r="D608" s="40">
        <v>2002</v>
      </c>
      <c r="E608" s="227">
        <v>357959</v>
      </c>
      <c r="F608" s="50" t="s">
        <v>134</v>
      </c>
      <c r="G608" s="242">
        <v>5.04</v>
      </c>
      <c r="H608" s="326">
        <v>3.5</v>
      </c>
      <c r="I608" s="423">
        <v>4</v>
      </c>
    </row>
    <row r="609" spans="2:8" ht="12.75" customHeight="1">
      <c r="B609" s="234">
        <v>10</v>
      </c>
      <c r="C609" s="347" t="s">
        <v>304</v>
      </c>
      <c r="D609" s="101">
        <v>2003</v>
      </c>
      <c r="E609" s="102">
        <v>331833</v>
      </c>
      <c r="F609" s="73" t="s">
        <v>143</v>
      </c>
      <c r="G609" s="242">
        <v>4.98</v>
      </c>
      <c r="H609" s="326">
        <v>3.1</v>
      </c>
    </row>
    <row r="610" spans="2:8" ht="12.75" customHeight="1" thickBot="1">
      <c r="B610" s="234">
        <v>11</v>
      </c>
      <c r="C610" s="110" t="s">
        <v>416</v>
      </c>
      <c r="D610" s="227">
        <v>2002</v>
      </c>
      <c r="E610" s="217">
        <v>338860</v>
      </c>
      <c r="F610" s="226" t="s">
        <v>365</v>
      </c>
      <c r="G610" s="260">
        <v>4.96</v>
      </c>
      <c r="H610" s="273">
        <v>4.2</v>
      </c>
    </row>
    <row r="611" spans="2:8" ht="12.75" customHeight="1">
      <c r="B611" s="234">
        <v>12</v>
      </c>
      <c r="C611" s="110" t="s">
        <v>357</v>
      </c>
      <c r="D611" s="40">
        <v>2004</v>
      </c>
      <c r="E611" s="227">
        <v>341507</v>
      </c>
      <c r="F611" s="228" t="s">
        <v>134</v>
      </c>
      <c r="G611" s="367">
        <v>4.76</v>
      </c>
      <c r="H611" s="273">
        <v>4.74</v>
      </c>
    </row>
    <row r="612" spans="2:8" ht="12.75" customHeight="1">
      <c r="B612" s="234">
        <v>13</v>
      </c>
      <c r="C612" s="163" t="s">
        <v>305</v>
      </c>
      <c r="D612" s="88">
        <v>2002</v>
      </c>
      <c r="E612" s="160">
        <v>353382</v>
      </c>
      <c r="F612" s="191" t="s">
        <v>143</v>
      </c>
      <c r="G612" s="251">
        <v>4.71</v>
      </c>
      <c r="H612" s="273">
        <v>3</v>
      </c>
    </row>
    <row r="613" spans="2:8" ht="12.75" customHeight="1">
      <c r="B613" s="234">
        <v>14</v>
      </c>
      <c r="C613" s="110" t="s">
        <v>333</v>
      </c>
      <c r="D613" s="227">
        <v>2003</v>
      </c>
      <c r="E613" s="346">
        <v>344438</v>
      </c>
      <c r="F613" s="228" t="s">
        <v>100</v>
      </c>
      <c r="G613" s="251">
        <v>4.55</v>
      </c>
      <c r="H613" s="273">
        <v>4.1</v>
      </c>
    </row>
    <row r="614" spans="2:8" ht="12.75" customHeight="1">
      <c r="B614" s="234">
        <v>15</v>
      </c>
      <c r="C614" s="110" t="s">
        <v>178</v>
      </c>
      <c r="D614" s="227">
        <v>2003</v>
      </c>
      <c r="E614" s="53">
        <v>364081</v>
      </c>
      <c r="F614" s="228" t="s">
        <v>103</v>
      </c>
      <c r="G614" s="251">
        <v>4.52</v>
      </c>
      <c r="H614" s="326">
        <v>3.7</v>
      </c>
    </row>
    <row r="615" spans="2:8" ht="12.75" customHeight="1">
      <c r="B615" s="234">
        <v>16</v>
      </c>
      <c r="C615" s="287" t="s">
        <v>229</v>
      </c>
      <c r="D615" s="78">
        <v>2005</v>
      </c>
      <c r="E615" s="80">
        <v>345180</v>
      </c>
      <c r="F615" s="50" t="s">
        <v>116</v>
      </c>
      <c r="G615" s="251">
        <v>4.41</v>
      </c>
      <c r="H615" s="326">
        <v>3.8</v>
      </c>
    </row>
    <row r="616" spans="3:8" ht="12.75" customHeight="1">
      <c r="C616" s="348"/>
      <c r="D616" s="148"/>
      <c r="E616" s="149"/>
      <c r="F616" s="199"/>
      <c r="G616" s="246"/>
      <c r="H616" s="8"/>
    </row>
    <row r="617" spans="3:4" ht="12.75" customHeight="1">
      <c r="C617" s="171" t="s">
        <v>11</v>
      </c>
      <c r="D617" s="34" t="s">
        <v>63</v>
      </c>
    </row>
    <row r="618" spans="3:8" ht="12.75" customHeight="1">
      <c r="C618" s="166"/>
      <c r="D618" s="15"/>
      <c r="E618" s="15"/>
      <c r="F618" s="19"/>
      <c r="G618" s="8"/>
      <c r="H618" s="8"/>
    </row>
    <row r="619" spans="3:8" ht="12.75" customHeight="1">
      <c r="C619" s="81"/>
      <c r="D619" s="78"/>
      <c r="E619" s="80"/>
      <c r="F619" s="50"/>
      <c r="G619" s="242"/>
      <c r="H619" s="8"/>
    </row>
    <row r="620" spans="2:8" ht="12.75" customHeight="1">
      <c r="B620" s="234">
        <v>1</v>
      </c>
      <c r="C620" s="560" t="s">
        <v>245</v>
      </c>
      <c r="D620" s="561">
        <v>1990</v>
      </c>
      <c r="E620" s="562">
        <v>310076</v>
      </c>
      <c r="F620" s="563" t="s">
        <v>246</v>
      </c>
      <c r="G620" s="564">
        <v>12.84</v>
      </c>
      <c r="H620" s="565">
        <v>1.3</v>
      </c>
    </row>
    <row r="621" spans="2:9" ht="12.75" customHeight="1">
      <c r="B621" s="234">
        <v>2</v>
      </c>
      <c r="C621" s="82" t="s">
        <v>127</v>
      </c>
      <c r="D621" s="76">
        <v>2003</v>
      </c>
      <c r="E621" s="77">
        <v>340063</v>
      </c>
      <c r="F621" s="50" t="s">
        <v>116</v>
      </c>
      <c r="G621" s="242">
        <v>12.16</v>
      </c>
      <c r="H621" s="326">
        <v>0.8</v>
      </c>
      <c r="I621" s="423">
        <v>13</v>
      </c>
    </row>
    <row r="622" spans="2:9" ht="12.75" customHeight="1">
      <c r="B622" s="234">
        <v>3</v>
      </c>
      <c r="C622" s="39" t="s">
        <v>272</v>
      </c>
      <c r="D622" s="40">
        <v>1996</v>
      </c>
      <c r="E622" s="53">
        <v>298944</v>
      </c>
      <c r="F622" s="50" t="s">
        <v>255</v>
      </c>
      <c r="G622" s="242">
        <v>12.1</v>
      </c>
      <c r="H622" s="326">
        <v>1.7</v>
      </c>
      <c r="I622" s="423">
        <v>11</v>
      </c>
    </row>
    <row r="623" spans="2:9" ht="12.75" customHeight="1">
      <c r="B623" s="234">
        <v>4</v>
      </c>
      <c r="C623" s="226" t="s">
        <v>336</v>
      </c>
      <c r="D623" s="227">
        <v>2001</v>
      </c>
      <c r="E623" s="219">
        <v>348668</v>
      </c>
      <c r="F623" s="228" t="s">
        <v>100</v>
      </c>
      <c r="G623" s="242">
        <v>12.07</v>
      </c>
      <c r="H623" s="326">
        <v>2.3</v>
      </c>
      <c r="I623" s="423">
        <v>10</v>
      </c>
    </row>
    <row r="624" spans="2:8" ht="12.75" customHeight="1">
      <c r="B624" s="234">
        <v>5</v>
      </c>
      <c r="C624" s="162" t="s">
        <v>304</v>
      </c>
      <c r="D624" s="101">
        <v>2003</v>
      </c>
      <c r="E624" s="102">
        <v>331833</v>
      </c>
      <c r="F624" s="73" t="s">
        <v>143</v>
      </c>
      <c r="G624" s="242">
        <v>10.07</v>
      </c>
      <c r="H624" s="273">
        <v>1.5</v>
      </c>
    </row>
    <row r="625" spans="2:8" ht="12.75" customHeight="1">
      <c r="B625" s="234">
        <v>6</v>
      </c>
      <c r="C625" s="114" t="s">
        <v>305</v>
      </c>
      <c r="D625" s="88">
        <v>2002</v>
      </c>
      <c r="E625" s="89">
        <v>353382</v>
      </c>
      <c r="F625" s="191" t="s">
        <v>143</v>
      </c>
      <c r="G625" s="242">
        <v>9.91</v>
      </c>
      <c r="H625" s="326">
        <v>2.6</v>
      </c>
    </row>
    <row r="626" spans="3:8" ht="12.75" customHeight="1">
      <c r="C626" s="223"/>
      <c r="D626" s="134"/>
      <c r="E626" s="386"/>
      <c r="F626" s="199"/>
      <c r="G626" s="246"/>
      <c r="H626" s="8"/>
    </row>
    <row r="627" spans="3:7" ht="12.75" customHeight="1">
      <c r="C627" s="168"/>
      <c r="D627" s="10"/>
      <c r="E627" s="10"/>
      <c r="F627" s="206"/>
      <c r="G627" s="8"/>
    </row>
    <row r="630" spans="3:4" ht="12.75" customHeight="1">
      <c r="C630" s="171" t="s">
        <v>9</v>
      </c>
      <c r="D630" s="34" t="s">
        <v>61</v>
      </c>
    </row>
    <row r="631" spans="3:7" ht="12.75" customHeight="1">
      <c r="C631" s="166"/>
      <c r="D631" s="15"/>
      <c r="E631" s="13"/>
      <c r="F631" s="19"/>
      <c r="G631" s="8"/>
    </row>
    <row r="632" spans="2:9" ht="12.75" customHeight="1">
      <c r="B632" s="234">
        <v>1</v>
      </c>
      <c r="C632" s="39" t="s">
        <v>315</v>
      </c>
      <c r="D632" s="40">
        <v>2000</v>
      </c>
      <c r="E632" s="227">
        <v>322139</v>
      </c>
      <c r="F632" s="50" t="s">
        <v>128</v>
      </c>
      <c r="G632" s="247">
        <v>1.64</v>
      </c>
      <c r="I632" s="423">
        <v>13</v>
      </c>
    </row>
    <row r="633" spans="2:9" ht="12.75" customHeight="1">
      <c r="B633" s="234">
        <v>2</v>
      </c>
      <c r="C633" s="39" t="s">
        <v>137</v>
      </c>
      <c r="D633" s="40">
        <v>2002</v>
      </c>
      <c r="E633" s="53">
        <v>339135</v>
      </c>
      <c r="F633" s="50" t="s">
        <v>135</v>
      </c>
      <c r="G633" s="247">
        <v>1.54</v>
      </c>
      <c r="I633" s="423">
        <v>11</v>
      </c>
    </row>
    <row r="634" spans="2:9" ht="12.75" customHeight="1">
      <c r="B634" s="234">
        <v>3</v>
      </c>
      <c r="C634" s="39" t="s">
        <v>140</v>
      </c>
      <c r="D634" s="40">
        <v>2004</v>
      </c>
      <c r="E634" s="53">
        <v>360857</v>
      </c>
      <c r="F634" s="50" t="s">
        <v>135</v>
      </c>
      <c r="G634" s="247">
        <v>1.54</v>
      </c>
      <c r="H634" s="8"/>
      <c r="I634" s="423">
        <v>10</v>
      </c>
    </row>
    <row r="635" spans="2:9" ht="12.75" customHeight="1">
      <c r="B635" s="234">
        <v>4</v>
      </c>
      <c r="C635" s="39" t="s">
        <v>139</v>
      </c>
      <c r="D635" s="40">
        <v>2001</v>
      </c>
      <c r="E635" s="53">
        <v>333863</v>
      </c>
      <c r="F635" s="50" t="s">
        <v>135</v>
      </c>
      <c r="G635" s="247">
        <v>1.5</v>
      </c>
      <c r="H635" s="8"/>
      <c r="I635" s="423">
        <v>9</v>
      </c>
    </row>
    <row r="636" spans="2:8" ht="12.75" customHeight="1">
      <c r="B636" s="234">
        <v>5</v>
      </c>
      <c r="C636" s="215" t="s">
        <v>418</v>
      </c>
      <c r="D636" s="217">
        <v>2003</v>
      </c>
      <c r="E636" s="217">
        <v>350818</v>
      </c>
      <c r="F636" s="216" t="s">
        <v>365</v>
      </c>
      <c r="G636" s="260">
        <v>1.45</v>
      </c>
      <c r="H636" s="8"/>
    </row>
    <row r="640" spans="3:4" ht="12.75" customHeight="1">
      <c r="C640" s="171" t="s">
        <v>10</v>
      </c>
      <c r="D640" s="34" t="s">
        <v>62</v>
      </c>
    </row>
    <row r="641" spans="3:8" ht="12.75" customHeight="1">
      <c r="C641" s="1"/>
      <c r="D641" s="6"/>
      <c r="E641" s="3"/>
      <c r="F641" s="18"/>
      <c r="G641" s="263"/>
      <c r="H641" s="8"/>
    </row>
    <row r="642" spans="2:9" ht="12.75" customHeight="1">
      <c r="B642" s="5">
        <v>1</v>
      </c>
      <c r="C642" s="84" t="s">
        <v>382</v>
      </c>
      <c r="D642" s="42">
        <v>1999</v>
      </c>
      <c r="E642" s="86">
        <v>335575</v>
      </c>
      <c r="F642" s="176" t="s">
        <v>84</v>
      </c>
      <c r="G642" s="242">
        <v>3.4</v>
      </c>
      <c r="I642" s="423">
        <v>13</v>
      </c>
    </row>
    <row r="643" spans="2:9" ht="12.75" customHeight="1">
      <c r="B643" s="5">
        <v>2</v>
      </c>
      <c r="C643" s="81" t="s">
        <v>125</v>
      </c>
      <c r="D643" s="78">
        <v>2003</v>
      </c>
      <c r="E643" s="80">
        <v>351895</v>
      </c>
      <c r="F643" s="50" t="s">
        <v>116</v>
      </c>
      <c r="G643" s="242">
        <v>3</v>
      </c>
      <c r="I643" s="423">
        <v>11</v>
      </c>
    </row>
    <row r="644" spans="2:9" ht="12.75" customHeight="1">
      <c r="B644" s="5">
        <v>3</v>
      </c>
      <c r="C644" s="74" t="s">
        <v>349</v>
      </c>
      <c r="D644" s="42">
        <v>2005</v>
      </c>
      <c r="E644" s="42">
        <v>348522</v>
      </c>
      <c r="F644" s="176" t="s">
        <v>84</v>
      </c>
      <c r="G644" s="242">
        <v>2.8</v>
      </c>
      <c r="I644" s="423">
        <v>10</v>
      </c>
    </row>
    <row r="645" spans="3:7" ht="12.75" customHeight="1">
      <c r="C645" s="168"/>
      <c r="D645" s="10"/>
      <c r="E645" s="6"/>
      <c r="F645" s="206"/>
      <c r="G645" s="8"/>
    </row>
    <row r="648" spans="3:4" ht="12.75" customHeight="1">
      <c r="C648" s="171" t="s">
        <v>12</v>
      </c>
      <c r="D648" s="34" t="s">
        <v>64</v>
      </c>
    </row>
    <row r="649" spans="3:7" ht="12.75" customHeight="1">
      <c r="C649" s="166"/>
      <c r="D649" s="15"/>
      <c r="E649" s="15"/>
      <c r="F649" s="19"/>
      <c r="G649" s="8"/>
    </row>
    <row r="650" spans="2:9" ht="12.75" customHeight="1">
      <c r="B650" s="234">
        <v>1</v>
      </c>
      <c r="C650" s="373" t="s">
        <v>196</v>
      </c>
      <c r="D650" s="323">
        <v>1998</v>
      </c>
      <c r="E650" s="342">
        <v>310035</v>
      </c>
      <c r="F650" s="355" t="s">
        <v>188</v>
      </c>
      <c r="G650" s="325">
        <v>14.74</v>
      </c>
      <c r="H650" s="8"/>
      <c r="I650" s="423">
        <v>13</v>
      </c>
    </row>
    <row r="651" spans="2:9" ht="12.75" customHeight="1">
      <c r="B651" s="234">
        <v>2</v>
      </c>
      <c r="C651" s="223" t="s">
        <v>138</v>
      </c>
      <c r="D651" s="134">
        <v>2003</v>
      </c>
      <c r="E651" s="144">
        <v>353998</v>
      </c>
      <c r="F651" s="228" t="s">
        <v>135</v>
      </c>
      <c r="G651" s="242">
        <v>14.07</v>
      </c>
      <c r="I651" s="423">
        <v>11</v>
      </c>
    </row>
    <row r="652" spans="2:9" ht="12.75" customHeight="1">
      <c r="B652" s="234">
        <v>3</v>
      </c>
      <c r="C652" s="343" t="s">
        <v>388</v>
      </c>
      <c r="D652" s="219">
        <v>1994</v>
      </c>
      <c r="E652" s="70">
        <v>342964</v>
      </c>
      <c r="F652" s="193" t="s">
        <v>396</v>
      </c>
      <c r="G652" s="245">
        <v>13.02</v>
      </c>
      <c r="I652" s="423">
        <v>10</v>
      </c>
    </row>
    <row r="653" spans="2:9" ht="12.75" customHeight="1">
      <c r="B653" s="234">
        <v>4</v>
      </c>
      <c r="C653" s="233" t="s">
        <v>156</v>
      </c>
      <c r="D653" s="40">
        <v>1993</v>
      </c>
      <c r="E653" s="53">
        <v>342965</v>
      </c>
      <c r="F653" s="50" t="s">
        <v>188</v>
      </c>
      <c r="G653" s="242">
        <v>12.74</v>
      </c>
      <c r="H653" s="8"/>
      <c r="I653" s="423">
        <v>9</v>
      </c>
    </row>
    <row r="654" spans="2:9" ht="12.75" customHeight="1">
      <c r="B654" s="234">
        <v>5</v>
      </c>
      <c r="C654" s="233" t="s">
        <v>337</v>
      </c>
      <c r="D654" s="40">
        <v>2000</v>
      </c>
      <c r="E654" s="43">
        <v>327617</v>
      </c>
      <c r="F654" s="50" t="s">
        <v>100</v>
      </c>
      <c r="G654" s="242">
        <v>12.56</v>
      </c>
      <c r="H654" s="8"/>
      <c r="I654" s="423">
        <v>8</v>
      </c>
    </row>
    <row r="655" spans="2:9" ht="12.75" customHeight="1">
      <c r="B655" s="234">
        <v>6</v>
      </c>
      <c r="C655" s="233" t="s">
        <v>197</v>
      </c>
      <c r="D655" s="40">
        <v>2003</v>
      </c>
      <c r="E655" s="53">
        <v>354762</v>
      </c>
      <c r="F655" s="50" t="s">
        <v>188</v>
      </c>
      <c r="G655" s="242">
        <v>11.6</v>
      </c>
      <c r="H655" s="8"/>
      <c r="I655" s="423">
        <v>7</v>
      </c>
    </row>
    <row r="656" spans="2:9" ht="12.75" customHeight="1">
      <c r="B656" s="234">
        <v>7</v>
      </c>
      <c r="C656" s="233" t="s">
        <v>141</v>
      </c>
      <c r="D656" s="40">
        <v>2004</v>
      </c>
      <c r="E656" s="53">
        <v>353981</v>
      </c>
      <c r="F656" s="50" t="s">
        <v>135</v>
      </c>
      <c r="G656" s="242">
        <v>11.29</v>
      </c>
      <c r="H656" s="8"/>
      <c r="I656" s="423">
        <v>6</v>
      </c>
    </row>
    <row r="657" spans="2:9" ht="12.75" customHeight="1">
      <c r="B657" s="234">
        <v>8</v>
      </c>
      <c r="C657" s="233" t="s">
        <v>142</v>
      </c>
      <c r="D657" s="40">
        <v>2004</v>
      </c>
      <c r="E657" s="53">
        <v>346370</v>
      </c>
      <c r="F657" s="50" t="s">
        <v>135</v>
      </c>
      <c r="G657" s="242">
        <v>10.41</v>
      </c>
      <c r="I657" s="423">
        <v>5</v>
      </c>
    </row>
    <row r="658" spans="2:9" ht="12.75" customHeight="1">
      <c r="B658" s="234">
        <v>9</v>
      </c>
      <c r="C658" s="344" t="s">
        <v>97</v>
      </c>
      <c r="D658" s="125">
        <v>2004</v>
      </c>
      <c r="E658" s="125">
        <v>345202</v>
      </c>
      <c r="F658" s="129" t="s">
        <v>86</v>
      </c>
      <c r="G658" s="242">
        <v>10.05</v>
      </c>
      <c r="H658" s="8"/>
      <c r="I658" s="423">
        <v>4</v>
      </c>
    </row>
    <row r="659" spans="2:9" ht="12.75" customHeight="1">
      <c r="B659" s="234">
        <v>10</v>
      </c>
      <c r="C659" s="345" t="s">
        <v>423</v>
      </c>
      <c r="D659" s="217">
        <v>1999</v>
      </c>
      <c r="E659" s="217">
        <v>335527</v>
      </c>
      <c r="F659" s="74" t="s">
        <v>365</v>
      </c>
      <c r="G659" s="242">
        <v>9.7</v>
      </c>
      <c r="H659" s="8"/>
      <c r="I659" s="423">
        <v>3</v>
      </c>
    </row>
    <row r="660" spans="2:8" ht="12.75" customHeight="1">
      <c r="B660" s="234">
        <v>11</v>
      </c>
      <c r="C660" s="233" t="s">
        <v>363</v>
      </c>
      <c r="D660" s="40">
        <v>2003</v>
      </c>
      <c r="E660" s="220">
        <v>393546</v>
      </c>
      <c r="F660" s="50" t="s">
        <v>362</v>
      </c>
      <c r="G660" s="242">
        <v>8.15</v>
      </c>
      <c r="H660" s="8"/>
    </row>
    <row r="664" spans="3:4" ht="12.75" customHeight="1">
      <c r="C664" s="171" t="s">
        <v>13</v>
      </c>
      <c r="D664" s="34" t="s">
        <v>65</v>
      </c>
    </row>
    <row r="665" spans="3:7" ht="12.75" customHeight="1">
      <c r="C665" s="166"/>
      <c r="D665" s="15"/>
      <c r="E665" s="15"/>
      <c r="F665" s="19"/>
      <c r="G665" s="8"/>
    </row>
    <row r="666" spans="2:9" ht="12.75" customHeight="1">
      <c r="B666" s="234">
        <v>1</v>
      </c>
      <c r="C666" s="324" t="s">
        <v>197</v>
      </c>
      <c r="D666" s="323">
        <v>2003</v>
      </c>
      <c r="E666" s="342">
        <v>354762</v>
      </c>
      <c r="F666" s="355" t="s">
        <v>188</v>
      </c>
      <c r="G666" s="325">
        <v>46.22</v>
      </c>
      <c r="I666" s="423">
        <v>13</v>
      </c>
    </row>
    <row r="667" spans="2:9" ht="12.75" customHeight="1">
      <c r="B667" s="234">
        <v>2</v>
      </c>
      <c r="C667" s="324" t="s">
        <v>196</v>
      </c>
      <c r="D667" s="323">
        <v>1998</v>
      </c>
      <c r="E667" s="342">
        <v>310035</v>
      </c>
      <c r="F667" s="355" t="s">
        <v>188</v>
      </c>
      <c r="G667" s="325">
        <v>45.27</v>
      </c>
      <c r="H667" s="8"/>
      <c r="I667" s="423">
        <v>11</v>
      </c>
    </row>
    <row r="668" spans="2:9" ht="12.75" customHeight="1">
      <c r="B668" s="234">
        <v>3</v>
      </c>
      <c r="C668" s="130" t="s">
        <v>97</v>
      </c>
      <c r="D668" s="125">
        <v>2004</v>
      </c>
      <c r="E668" s="125">
        <v>345202</v>
      </c>
      <c r="F668" s="129" t="s">
        <v>86</v>
      </c>
      <c r="G668" s="254">
        <v>40.65</v>
      </c>
      <c r="H668" s="8"/>
      <c r="I668" s="423">
        <v>10</v>
      </c>
    </row>
    <row r="669" spans="2:9" ht="12.75" customHeight="1">
      <c r="B669" s="234">
        <v>4</v>
      </c>
      <c r="C669" s="39" t="s">
        <v>141</v>
      </c>
      <c r="D669" s="40">
        <v>2004</v>
      </c>
      <c r="E669" s="53">
        <v>353981</v>
      </c>
      <c r="F669" s="50" t="s">
        <v>135</v>
      </c>
      <c r="G669" s="242">
        <v>38.39</v>
      </c>
      <c r="H669" s="8"/>
      <c r="I669" s="423">
        <v>9</v>
      </c>
    </row>
    <row r="670" spans="2:9" ht="12.75" customHeight="1" thickBot="1">
      <c r="B670" s="234">
        <v>5</v>
      </c>
      <c r="C670" s="39" t="s">
        <v>156</v>
      </c>
      <c r="D670" s="40">
        <v>1993</v>
      </c>
      <c r="E670" s="53">
        <v>342965</v>
      </c>
      <c r="F670" s="50" t="s">
        <v>188</v>
      </c>
      <c r="G670" s="242">
        <v>32.88</v>
      </c>
      <c r="I670" s="423">
        <v>8</v>
      </c>
    </row>
    <row r="671" spans="2:7" ht="12.75" customHeight="1">
      <c r="B671" s="234">
        <v>6</v>
      </c>
      <c r="C671" s="68" t="s">
        <v>388</v>
      </c>
      <c r="D671" s="219">
        <v>1994</v>
      </c>
      <c r="E671" s="70">
        <v>342964</v>
      </c>
      <c r="F671" s="193" t="s">
        <v>396</v>
      </c>
      <c r="G671" s="353">
        <v>28.79</v>
      </c>
    </row>
    <row r="672" spans="2:8" ht="12.75" customHeight="1">
      <c r="B672" s="234">
        <v>7</v>
      </c>
      <c r="C672" s="68" t="s">
        <v>389</v>
      </c>
      <c r="D672" s="69">
        <v>2000</v>
      </c>
      <c r="E672" s="70">
        <v>392931</v>
      </c>
      <c r="F672" s="193" t="s">
        <v>396</v>
      </c>
      <c r="G672" s="245">
        <v>17.57</v>
      </c>
      <c r="H672" s="8"/>
    </row>
    <row r="675" spans="3:8" ht="12.75" customHeight="1">
      <c r="C675" s="173"/>
      <c r="D675" s="9"/>
      <c r="E675" s="9"/>
      <c r="F675" s="207"/>
      <c r="G675" s="241"/>
      <c r="H675" s="8"/>
    </row>
    <row r="676" spans="3:8" ht="12.75" customHeight="1">
      <c r="C676" s="171" t="s">
        <v>14</v>
      </c>
      <c r="D676" s="34" t="s">
        <v>20</v>
      </c>
      <c r="E676" s="6"/>
      <c r="F676" s="201"/>
      <c r="G676" s="8"/>
      <c r="H676" s="8"/>
    </row>
    <row r="677" spans="3:8" ht="12.75" customHeight="1">
      <c r="C677" s="173"/>
      <c r="D677" s="14"/>
      <c r="E677" s="14"/>
      <c r="F677" s="19"/>
      <c r="G677" s="8"/>
      <c r="H677" s="8"/>
    </row>
    <row r="678" spans="2:9" ht="12.75" customHeight="1">
      <c r="B678" s="234">
        <v>1</v>
      </c>
      <c r="C678" s="39" t="s">
        <v>138</v>
      </c>
      <c r="D678" s="40">
        <v>2003</v>
      </c>
      <c r="E678" s="53">
        <v>353998</v>
      </c>
      <c r="F678" s="50" t="s">
        <v>135</v>
      </c>
      <c r="G678" s="242">
        <v>40.21</v>
      </c>
      <c r="H678" s="8"/>
      <c r="I678" s="423">
        <v>13</v>
      </c>
    </row>
    <row r="679" spans="2:8" ht="12.75" customHeight="1">
      <c r="B679" s="234">
        <v>2</v>
      </c>
      <c r="C679" s="226" t="s">
        <v>251</v>
      </c>
      <c r="D679" s="227">
        <v>2004</v>
      </c>
      <c r="E679" s="53">
        <v>360744</v>
      </c>
      <c r="F679" s="228" t="s">
        <v>248</v>
      </c>
      <c r="G679" s="242">
        <v>31.45</v>
      </c>
      <c r="H679" s="8"/>
    </row>
    <row r="680" spans="2:8" ht="12.75" customHeight="1">
      <c r="B680" s="234">
        <v>3</v>
      </c>
      <c r="C680" s="68" t="s">
        <v>390</v>
      </c>
      <c r="D680" s="69">
        <v>2004</v>
      </c>
      <c r="E680" s="70">
        <v>392929</v>
      </c>
      <c r="F680" s="193" t="s">
        <v>396</v>
      </c>
      <c r="G680" s="242">
        <v>23.39</v>
      </c>
      <c r="H680" s="8"/>
    </row>
    <row r="681" spans="2:8" ht="12.75" customHeight="1">
      <c r="B681" s="234">
        <v>4</v>
      </c>
      <c r="C681" s="68" t="s">
        <v>389</v>
      </c>
      <c r="D681" s="69">
        <v>2000</v>
      </c>
      <c r="E681" s="70">
        <v>392931</v>
      </c>
      <c r="F681" s="193" t="s">
        <v>396</v>
      </c>
      <c r="G681" s="242">
        <v>19.37</v>
      </c>
      <c r="H681" s="8"/>
    </row>
    <row r="682" spans="3:8" ht="12.75" customHeight="1">
      <c r="C682" s="68"/>
      <c r="D682" s="69"/>
      <c r="E682" s="70"/>
      <c r="F682" s="193"/>
      <c r="G682" s="242"/>
      <c r="H682" s="8"/>
    </row>
    <row r="683" spans="3:8" ht="12.75" customHeight="1">
      <c r="C683" s="1"/>
      <c r="D683" s="6"/>
      <c r="E683" s="6"/>
      <c r="F683" s="201"/>
      <c r="G683" s="8"/>
      <c r="H683" s="8"/>
    </row>
    <row r="684" spans="3:8" ht="12.75" customHeight="1">
      <c r="C684" s="1"/>
      <c r="D684" s="6"/>
      <c r="E684" s="6"/>
      <c r="F684" s="201"/>
      <c r="G684" s="8"/>
      <c r="H684" s="8"/>
    </row>
    <row r="685" spans="3:8" ht="12.75" customHeight="1">
      <c r="C685" s="1"/>
      <c r="D685" s="6"/>
      <c r="E685" s="6"/>
      <c r="F685" s="201"/>
      <c r="H685" s="8"/>
    </row>
    <row r="686" spans="3:8" ht="12.75" customHeight="1">
      <c r="C686" s="171" t="s">
        <v>15</v>
      </c>
      <c r="D686" s="34" t="s">
        <v>42</v>
      </c>
      <c r="E686" s="6"/>
      <c r="F686" s="201"/>
      <c r="G686" s="8"/>
      <c r="H686" s="329"/>
    </row>
    <row r="687" spans="3:8" ht="12.75" customHeight="1">
      <c r="C687" s="167"/>
      <c r="D687" s="12"/>
      <c r="E687" s="12"/>
      <c r="F687" s="208"/>
      <c r="G687" s="8"/>
      <c r="H687" s="8"/>
    </row>
    <row r="688" spans="2:9" ht="12.75" customHeight="1">
      <c r="B688" s="234">
        <v>1</v>
      </c>
      <c r="C688" s="52" t="s">
        <v>170</v>
      </c>
      <c r="D688" s="43">
        <v>2004</v>
      </c>
      <c r="E688" s="45">
        <v>361581</v>
      </c>
      <c r="F688" s="129" t="s">
        <v>86</v>
      </c>
      <c r="G688" s="264">
        <v>45.17</v>
      </c>
      <c r="H688" s="8"/>
      <c r="I688" s="423">
        <v>13</v>
      </c>
    </row>
    <row r="689" spans="2:9" ht="12.75" customHeight="1">
      <c r="B689" s="234">
        <v>2</v>
      </c>
      <c r="C689" s="52" t="s">
        <v>169</v>
      </c>
      <c r="D689" s="43">
        <v>2004</v>
      </c>
      <c r="E689" s="45">
        <v>360725</v>
      </c>
      <c r="F689" s="129" t="s">
        <v>86</v>
      </c>
      <c r="G689" s="264">
        <v>40.27</v>
      </c>
      <c r="H689" s="8"/>
      <c r="I689" s="423">
        <v>11</v>
      </c>
    </row>
    <row r="690" spans="2:9" ht="12.75" customHeight="1">
      <c r="B690" s="234">
        <v>3</v>
      </c>
      <c r="C690" s="52" t="s">
        <v>168</v>
      </c>
      <c r="D690" s="43">
        <v>2004</v>
      </c>
      <c r="E690" s="45">
        <v>355732</v>
      </c>
      <c r="F690" s="129" t="s">
        <v>86</v>
      </c>
      <c r="G690" s="264">
        <v>35.35</v>
      </c>
      <c r="H690" s="8"/>
      <c r="I690" s="423">
        <v>10</v>
      </c>
    </row>
    <row r="691" spans="3:8" ht="12.75" customHeight="1">
      <c r="C691" s="218"/>
      <c r="D691" s="220"/>
      <c r="E691" s="220"/>
      <c r="F691" s="216"/>
      <c r="G691" s="265"/>
      <c r="H691" s="8"/>
    </row>
    <row r="692" ht="12.75" customHeight="1">
      <c r="H692" s="8"/>
    </row>
    <row r="693" ht="12.75" customHeight="1">
      <c r="H693" s="8"/>
    </row>
    <row r="694" ht="12.75" customHeight="1">
      <c r="H694" s="8"/>
    </row>
    <row r="695" spans="3:8" ht="12.75" customHeight="1">
      <c r="C695" s="171" t="s">
        <v>16</v>
      </c>
      <c r="D695" s="34" t="s">
        <v>66</v>
      </c>
      <c r="H695" s="8"/>
    </row>
    <row r="696" ht="12.75" customHeight="1">
      <c r="H696" s="8"/>
    </row>
    <row r="697" spans="1:9" ht="12.75" customHeight="1">
      <c r="A697" s="13"/>
      <c r="B697" s="452">
        <v>1</v>
      </c>
      <c r="C697" s="306" t="s">
        <v>93</v>
      </c>
      <c r="D697" s="92">
        <v>2003</v>
      </c>
      <c r="E697" s="92">
        <v>341732</v>
      </c>
      <c r="F697" s="276" t="s">
        <v>86</v>
      </c>
      <c r="G697" s="275">
        <v>47.94</v>
      </c>
      <c r="H697" s="8"/>
      <c r="I697" s="423">
        <v>26</v>
      </c>
    </row>
    <row r="698" spans="1:8" ht="12.75" customHeight="1">
      <c r="A698" s="13"/>
      <c r="B698" s="13"/>
      <c r="C698" s="163" t="s">
        <v>95</v>
      </c>
      <c r="D698" s="91">
        <v>1995</v>
      </c>
      <c r="E698" s="92">
        <v>284229</v>
      </c>
      <c r="F698" s="276" t="s">
        <v>86</v>
      </c>
      <c r="G698" s="275">
        <v>47.94</v>
      </c>
      <c r="H698" s="8"/>
    </row>
    <row r="699" spans="1:8" ht="12.75" customHeight="1">
      <c r="A699" s="13"/>
      <c r="B699" s="13"/>
      <c r="C699" s="110" t="s">
        <v>91</v>
      </c>
      <c r="D699" s="62">
        <v>2001</v>
      </c>
      <c r="E699" s="63">
        <v>336108</v>
      </c>
      <c r="F699" s="276" t="s">
        <v>86</v>
      </c>
      <c r="G699" s="275">
        <v>47.94</v>
      </c>
      <c r="H699" s="8"/>
    </row>
    <row r="700" spans="1:8" ht="12.75" customHeight="1">
      <c r="A700" s="13"/>
      <c r="B700" s="13"/>
      <c r="C700" s="110" t="s">
        <v>164</v>
      </c>
      <c r="D700" s="62">
        <v>2002</v>
      </c>
      <c r="E700" s="63">
        <v>356913</v>
      </c>
      <c r="F700" s="276" t="s">
        <v>86</v>
      </c>
      <c r="G700" s="275">
        <v>47.94</v>
      </c>
      <c r="H700" s="8"/>
    </row>
    <row r="701" spans="1:8" ht="12.75" customHeight="1">
      <c r="A701" s="13"/>
      <c r="B701" s="13"/>
      <c r="C701" s="183"/>
      <c r="D701" s="13"/>
      <c r="E701" s="13"/>
      <c r="F701" s="277"/>
      <c r="G701" s="240"/>
      <c r="H701" s="8"/>
    </row>
    <row r="702" spans="1:8" ht="12.75" customHeight="1">
      <c r="A702" s="13"/>
      <c r="B702" s="13"/>
      <c r="C702" s="183"/>
      <c r="D702" s="13"/>
      <c r="E702" s="13"/>
      <c r="F702" s="277"/>
      <c r="G702" s="240"/>
      <c r="H702" s="8"/>
    </row>
    <row r="703" spans="1:9" ht="12.75" customHeight="1">
      <c r="A703" s="13"/>
      <c r="B703" s="452">
        <v>2</v>
      </c>
      <c r="C703" s="163" t="s">
        <v>306</v>
      </c>
      <c r="D703" s="91">
        <v>2001</v>
      </c>
      <c r="E703" s="92">
        <v>327629</v>
      </c>
      <c r="F703" s="278" t="s">
        <v>143</v>
      </c>
      <c r="G703" s="244">
        <v>48.99</v>
      </c>
      <c r="H703" s="8"/>
      <c r="I703" s="423">
        <v>22</v>
      </c>
    </row>
    <row r="704" spans="1:8" ht="12.75" customHeight="1">
      <c r="A704" s="13"/>
      <c r="B704" s="13"/>
      <c r="C704" s="163" t="s">
        <v>308</v>
      </c>
      <c r="D704" s="91">
        <v>1989</v>
      </c>
      <c r="E704" s="72">
        <v>268132</v>
      </c>
      <c r="F704" s="278" t="s">
        <v>143</v>
      </c>
      <c r="G704" s="244">
        <v>48.99</v>
      </c>
      <c r="H704" s="8"/>
    </row>
    <row r="705" spans="1:8" ht="12.75" customHeight="1">
      <c r="A705" s="13"/>
      <c r="B705" s="13"/>
      <c r="C705" s="110" t="s">
        <v>309</v>
      </c>
      <c r="D705" s="62">
        <v>2000</v>
      </c>
      <c r="E705" s="710">
        <v>326318</v>
      </c>
      <c r="F705" s="278" t="s">
        <v>143</v>
      </c>
      <c r="G705" s="244">
        <v>48.99</v>
      </c>
      <c r="H705" s="8"/>
    </row>
    <row r="706" spans="1:8" ht="12.75" customHeight="1">
      <c r="A706" s="13"/>
      <c r="B706" s="13"/>
      <c r="C706" s="279" t="s">
        <v>310</v>
      </c>
      <c r="D706" s="280">
        <v>1999</v>
      </c>
      <c r="E706" s="281">
        <v>332447</v>
      </c>
      <c r="F706" s="278" t="s">
        <v>143</v>
      </c>
      <c r="G706" s="244">
        <v>48.99</v>
      </c>
      <c r="H706" s="8"/>
    </row>
    <row r="707" spans="1:8" ht="12.75" customHeight="1">
      <c r="A707" s="13"/>
      <c r="B707" s="13"/>
      <c r="C707" s="279"/>
      <c r="D707" s="280"/>
      <c r="E707" s="281"/>
      <c r="F707" s="278"/>
      <c r="G707" s="256"/>
      <c r="H707" s="8"/>
    </row>
    <row r="708" spans="1:8" ht="12.75" customHeight="1">
      <c r="A708" s="13"/>
      <c r="B708" s="13"/>
      <c r="C708" s="279"/>
      <c r="D708" s="280"/>
      <c r="E708" s="281"/>
      <c r="F708" s="278"/>
      <c r="G708" s="256"/>
      <c r="H708" s="8"/>
    </row>
    <row r="709" spans="1:9" ht="12.75" customHeight="1">
      <c r="A709" s="13"/>
      <c r="B709" s="452">
        <v>3</v>
      </c>
      <c r="C709" s="110" t="s">
        <v>329</v>
      </c>
      <c r="D709" s="62">
        <v>1998</v>
      </c>
      <c r="E709" s="282">
        <v>321066</v>
      </c>
      <c r="F709" s="283" t="s">
        <v>100</v>
      </c>
      <c r="G709" s="244">
        <v>50.03</v>
      </c>
      <c r="H709" s="8"/>
      <c r="I709" s="423">
        <v>20</v>
      </c>
    </row>
    <row r="710" spans="1:8" ht="12.75" customHeight="1">
      <c r="A710" s="13"/>
      <c r="B710" s="13"/>
      <c r="C710" s="110" t="s">
        <v>330</v>
      </c>
      <c r="D710" s="62">
        <v>1998</v>
      </c>
      <c r="E710" s="284">
        <v>308892</v>
      </c>
      <c r="F710" s="283" t="s">
        <v>100</v>
      </c>
      <c r="G710" s="244">
        <v>50.03</v>
      </c>
      <c r="H710" s="8"/>
    </row>
    <row r="711" spans="1:8" ht="12.75" customHeight="1">
      <c r="A711" s="13"/>
      <c r="B711" s="13"/>
      <c r="C711" s="110" t="s">
        <v>331</v>
      </c>
      <c r="D711" s="62">
        <v>1999</v>
      </c>
      <c r="E711" s="282">
        <v>313738</v>
      </c>
      <c r="F711" s="283" t="s">
        <v>100</v>
      </c>
      <c r="G711" s="244">
        <v>50.03</v>
      </c>
      <c r="H711" s="8"/>
    </row>
    <row r="712" spans="1:8" ht="12.75" customHeight="1">
      <c r="A712" s="13"/>
      <c r="B712" s="13"/>
      <c r="C712" s="110" t="s">
        <v>332</v>
      </c>
      <c r="D712" s="62">
        <v>2004</v>
      </c>
      <c r="E712" s="274">
        <v>357439</v>
      </c>
      <c r="F712" s="283" t="s">
        <v>100</v>
      </c>
      <c r="G712" s="244">
        <v>50.03</v>
      </c>
      <c r="H712" s="8"/>
    </row>
    <row r="713" spans="1:8" ht="12.75" customHeight="1">
      <c r="A713" s="13"/>
      <c r="B713" s="13"/>
      <c r="C713" s="110"/>
      <c r="D713" s="62"/>
      <c r="E713" s="274"/>
      <c r="F713" s="283"/>
      <c r="G713" s="256"/>
      <c r="H713" s="8"/>
    </row>
    <row r="714" spans="1:9" ht="12.75" customHeight="1">
      <c r="A714" s="13"/>
      <c r="B714" s="452">
        <v>4</v>
      </c>
      <c r="C714" s="285" t="s">
        <v>124</v>
      </c>
      <c r="D714" s="286">
        <v>2004</v>
      </c>
      <c r="E714" s="79">
        <v>351902</v>
      </c>
      <c r="F714" s="283" t="s">
        <v>116</v>
      </c>
      <c r="G714" s="244">
        <v>50.62</v>
      </c>
      <c r="H714" s="8"/>
      <c r="I714" s="423">
        <v>18</v>
      </c>
    </row>
    <row r="715" spans="1:8" ht="12.75" customHeight="1">
      <c r="A715" s="13"/>
      <c r="B715" s="13"/>
      <c r="C715" s="287" t="s">
        <v>230</v>
      </c>
      <c r="D715" s="288">
        <v>2005</v>
      </c>
      <c r="E715" s="289">
        <v>361094</v>
      </c>
      <c r="F715" s="283" t="s">
        <v>116</v>
      </c>
      <c r="G715" s="244">
        <v>50.62</v>
      </c>
      <c r="H715" s="8"/>
    </row>
    <row r="716" spans="1:8" ht="12.75" customHeight="1">
      <c r="A716" s="13"/>
      <c r="B716" s="13"/>
      <c r="C716" s="287" t="s">
        <v>231</v>
      </c>
      <c r="D716" s="288">
        <v>2005</v>
      </c>
      <c r="E716" s="147">
        <v>373381</v>
      </c>
      <c r="F716" s="283" t="s">
        <v>116</v>
      </c>
      <c r="G716" s="244">
        <v>50.62</v>
      </c>
      <c r="H716" s="8"/>
    </row>
    <row r="717" spans="1:8" ht="12.75" customHeight="1">
      <c r="A717" s="13"/>
      <c r="B717" s="13"/>
      <c r="C717" s="285" t="s">
        <v>130</v>
      </c>
      <c r="D717" s="286">
        <v>1999</v>
      </c>
      <c r="E717" s="289">
        <v>327626</v>
      </c>
      <c r="F717" s="283" t="s">
        <v>116</v>
      </c>
      <c r="G717" s="244">
        <v>50.62</v>
      </c>
      <c r="H717" s="8"/>
    </row>
    <row r="718" spans="1:8" ht="12.75" customHeight="1">
      <c r="A718" s="13"/>
      <c r="B718" s="13"/>
      <c r="C718" s="285"/>
      <c r="D718" s="286"/>
      <c r="E718" s="289"/>
      <c r="F718" s="283"/>
      <c r="G718" s="256"/>
      <c r="H718" s="8"/>
    </row>
    <row r="719" spans="1:9" ht="12.75" customHeight="1">
      <c r="A719" s="13"/>
      <c r="B719" s="452">
        <v>5</v>
      </c>
      <c r="C719" s="290" t="s">
        <v>415</v>
      </c>
      <c r="D719" s="274">
        <v>2005</v>
      </c>
      <c r="E719" s="274">
        <v>366560</v>
      </c>
      <c r="F719" s="110" t="s">
        <v>365</v>
      </c>
      <c r="G719" s="244">
        <v>50.94</v>
      </c>
      <c r="H719" s="8"/>
      <c r="I719" s="423">
        <v>16</v>
      </c>
    </row>
    <row r="720" spans="1:8" ht="12.75" customHeight="1">
      <c r="A720" s="13"/>
      <c r="B720" s="13"/>
      <c r="C720" s="110" t="s">
        <v>416</v>
      </c>
      <c r="D720" s="62">
        <v>2002</v>
      </c>
      <c r="E720" s="274">
        <v>338860</v>
      </c>
      <c r="F720" s="110" t="s">
        <v>365</v>
      </c>
      <c r="G720" s="244">
        <v>50.94</v>
      </c>
      <c r="H720" s="8"/>
    </row>
    <row r="721" spans="1:8" ht="12.75" customHeight="1">
      <c r="A721" s="13"/>
      <c r="B721" s="13"/>
      <c r="C721" s="110" t="s">
        <v>417</v>
      </c>
      <c r="D721" s="62">
        <v>2001</v>
      </c>
      <c r="E721" s="274">
        <v>330367</v>
      </c>
      <c r="F721" s="110" t="s">
        <v>365</v>
      </c>
      <c r="G721" s="244">
        <v>50.94</v>
      </c>
      <c r="H721" s="8"/>
    </row>
    <row r="722" spans="1:8" ht="12.75" customHeight="1">
      <c r="A722" s="13"/>
      <c r="B722" s="13"/>
      <c r="C722" s="290" t="s">
        <v>418</v>
      </c>
      <c r="D722" s="274">
        <v>2003</v>
      </c>
      <c r="E722" s="274">
        <v>350818</v>
      </c>
      <c r="F722" s="110" t="s">
        <v>365</v>
      </c>
      <c r="G722" s="244">
        <v>50.94</v>
      </c>
      <c r="H722" s="8"/>
    </row>
    <row r="723" spans="1:8" ht="12.75" customHeight="1">
      <c r="A723" s="13"/>
      <c r="B723" s="13"/>
      <c r="C723" s="290"/>
      <c r="D723" s="274"/>
      <c r="E723" s="292"/>
      <c r="F723" s="110"/>
      <c r="G723" s="293"/>
      <c r="H723" s="8"/>
    </row>
    <row r="724" spans="1:9" ht="12.75" customHeight="1">
      <c r="A724" s="13"/>
      <c r="B724" s="452">
        <v>6</v>
      </c>
      <c r="C724" s="110" t="s">
        <v>267</v>
      </c>
      <c r="D724" s="62">
        <v>1998</v>
      </c>
      <c r="E724" s="294">
        <v>324134</v>
      </c>
      <c r="F724" s="283" t="s">
        <v>255</v>
      </c>
      <c r="G724" s="291">
        <v>51.98</v>
      </c>
      <c r="H724" s="8"/>
      <c r="I724" s="423">
        <v>14</v>
      </c>
    </row>
    <row r="725" spans="1:8" ht="12.75" customHeight="1">
      <c r="A725" s="13"/>
      <c r="B725" s="13"/>
      <c r="C725" s="110" t="s">
        <v>269</v>
      </c>
      <c r="D725" s="62">
        <v>2003</v>
      </c>
      <c r="E725" s="294">
        <v>349668</v>
      </c>
      <c r="F725" s="283" t="s">
        <v>255</v>
      </c>
      <c r="G725" s="291">
        <v>51.98</v>
      </c>
      <c r="H725" s="8"/>
    </row>
    <row r="726" spans="1:8" ht="12.75" customHeight="1">
      <c r="A726" s="13"/>
      <c r="B726" s="13"/>
      <c r="C726" s="110" t="s">
        <v>270</v>
      </c>
      <c r="D726" s="62">
        <v>1994</v>
      </c>
      <c r="E726" s="294">
        <v>303194</v>
      </c>
      <c r="F726" s="283" t="s">
        <v>255</v>
      </c>
      <c r="G726" s="291">
        <v>51.98</v>
      </c>
      <c r="H726" s="8"/>
    </row>
    <row r="727" spans="1:8" ht="12.75" customHeight="1">
      <c r="A727" s="13"/>
      <c r="B727" s="13"/>
      <c r="C727" s="110" t="s">
        <v>273</v>
      </c>
      <c r="D727" s="62">
        <v>2001</v>
      </c>
      <c r="E727" s="294">
        <v>326521</v>
      </c>
      <c r="F727" s="283" t="s">
        <v>255</v>
      </c>
      <c r="G727" s="291">
        <v>51.98</v>
      </c>
      <c r="H727" s="8"/>
    </row>
    <row r="728" spans="1:8" ht="12.75" customHeight="1">
      <c r="A728" s="13"/>
      <c r="B728" s="13"/>
      <c r="C728" s="290"/>
      <c r="D728" s="274"/>
      <c r="E728" s="274"/>
      <c r="F728" s="110"/>
      <c r="G728" s="291"/>
      <c r="H728" s="8"/>
    </row>
    <row r="729" spans="1:9" ht="12.75" customHeight="1">
      <c r="A729" s="13"/>
      <c r="B729" s="13">
        <v>7</v>
      </c>
      <c r="C729" s="110" t="s">
        <v>201</v>
      </c>
      <c r="D729" s="62">
        <v>2005</v>
      </c>
      <c r="E729" s="63">
        <v>376268</v>
      </c>
      <c r="F729" s="283" t="s">
        <v>188</v>
      </c>
      <c r="G729" s="244">
        <v>52.77</v>
      </c>
      <c r="H729" s="8"/>
      <c r="I729" s="423">
        <v>12</v>
      </c>
    </row>
    <row r="730" spans="1:8" ht="12.75" customHeight="1">
      <c r="A730" s="13"/>
      <c r="B730" s="13"/>
      <c r="C730" s="110" t="s">
        <v>202</v>
      </c>
      <c r="D730" s="62">
        <v>2005</v>
      </c>
      <c r="E730" s="63">
        <v>389054</v>
      </c>
      <c r="F730" s="283" t="s">
        <v>188</v>
      </c>
      <c r="G730" s="244">
        <v>52.77</v>
      </c>
      <c r="H730" s="8"/>
    </row>
    <row r="731" spans="1:8" ht="12.75" customHeight="1">
      <c r="A731" s="13"/>
      <c r="B731" s="13"/>
      <c r="C731" s="110" t="s">
        <v>203</v>
      </c>
      <c r="D731" s="62">
        <v>2002</v>
      </c>
      <c r="E731" s="63">
        <v>393995</v>
      </c>
      <c r="F731" s="283" t="s">
        <v>188</v>
      </c>
      <c r="G731" s="244">
        <v>52.77</v>
      </c>
      <c r="H731" s="8"/>
    </row>
    <row r="732" spans="1:8" ht="12.75" customHeight="1">
      <c r="A732" s="13"/>
      <c r="B732" s="13"/>
      <c r="C732" s="110" t="s">
        <v>200</v>
      </c>
      <c r="D732" s="62">
        <v>1979</v>
      </c>
      <c r="E732" s="63">
        <v>245191</v>
      </c>
      <c r="F732" s="283" t="s">
        <v>188</v>
      </c>
      <c r="G732" s="244">
        <v>52.77</v>
      </c>
      <c r="H732" s="8"/>
    </row>
    <row r="733" spans="1:8" ht="12.75" customHeight="1">
      <c r="A733" s="13"/>
      <c r="B733" s="13"/>
      <c r="C733" s="295"/>
      <c r="D733" s="296"/>
      <c r="E733" s="297"/>
      <c r="F733" s="283"/>
      <c r="G733" s="291"/>
      <c r="H733" s="8"/>
    </row>
    <row r="734" spans="1:9" ht="12.75" customHeight="1">
      <c r="A734" s="13"/>
      <c r="B734" s="13">
        <v>8</v>
      </c>
      <c r="C734" s="226" t="s">
        <v>186</v>
      </c>
      <c r="D734" s="227">
        <v>1996</v>
      </c>
      <c r="E734" s="53">
        <v>315839</v>
      </c>
      <c r="F734" s="228" t="s">
        <v>135</v>
      </c>
      <c r="G734" s="304">
        <v>53.32</v>
      </c>
      <c r="H734" s="8"/>
      <c r="I734" s="423">
        <v>10</v>
      </c>
    </row>
    <row r="735" spans="1:8" ht="12.75" customHeight="1">
      <c r="A735" s="13"/>
      <c r="B735" s="13"/>
      <c r="C735" s="110" t="s">
        <v>139</v>
      </c>
      <c r="D735" s="62">
        <v>2001</v>
      </c>
      <c r="E735" s="63">
        <v>333863</v>
      </c>
      <c r="F735" s="283" t="s">
        <v>135</v>
      </c>
      <c r="G735" s="244">
        <v>53.32</v>
      </c>
      <c r="H735" s="8"/>
    </row>
    <row r="736" spans="1:8" ht="12.75" customHeight="1">
      <c r="A736" s="13"/>
      <c r="B736" s="13"/>
      <c r="C736" s="110" t="s">
        <v>187</v>
      </c>
      <c r="D736" s="62">
        <v>2005</v>
      </c>
      <c r="E736" s="63">
        <v>346337</v>
      </c>
      <c r="F736" s="283" t="s">
        <v>135</v>
      </c>
      <c r="G736" s="244">
        <v>53.32</v>
      </c>
      <c r="H736" s="8"/>
    </row>
    <row r="737" spans="1:8" ht="12.75" customHeight="1">
      <c r="A737" s="13"/>
      <c r="B737" s="13"/>
      <c r="C737" s="301" t="s">
        <v>140</v>
      </c>
      <c r="D737" s="302">
        <v>2004</v>
      </c>
      <c r="E737" s="303">
        <v>360857</v>
      </c>
      <c r="F737" s="283" t="s">
        <v>135</v>
      </c>
      <c r="G737" s="244">
        <v>53.32</v>
      </c>
      <c r="H737" s="8"/>
    </row>
    <row r="738" ht="12.75" customHeight="1">
      <c r="H738" s="8"/>
    </row>
    <row r="739" ht="12.75" customHeight="1">
      <c r="H739" s="8"/>
    </row>
    <row r="740" spans="3:11" ht="12.75" customHeight="1">
      <c r="C740" s="171" t="s">
        <v>17</v>
      </c>
      <c r="D740" s="34" t="s">
        <v>67</v>
      </c>
      <c r="F740" s="7"/>
      <c r="H740" s="8"/>
      <c r="K740" s="5"/>
    </row>
    <row r="741" spans="3:11" ht="12.75" customHeight="1">
      <c r="C741" s="1"/>
      <c r="D741" s="6"/>
      <c r="E741" s="6"/>
      <c r="F741" s="7"/>
      <c r="G741" s="8"/>
      <c r="H741" s="8"/>
      <c r="K741" s="5"/>
    </row>
    <row r="742" spans="2:11" ht="12.75" customHeight="1">
      <c r="B742" s="5">
        <v>1</v>
      </c>
      <c r="C742" s="39" t="s">
        <v>153</v>
      </c>
      <c r="D742" s="40">
        <v>1996</v>
      </c>
      <c r="E742" s="53">
        <v>312091</v>
      </c>
      <c r="F742" s="212" t="s">
        <v>188</v>
      </c>
      <c r="G742" s="326" t="s">
        <v>602</v>
      </c>
      <c r="H742" s="8"/>
      <c r="I742" s="423">
        <v>26</v>
      </c>
      <c r="K742" s="5"/>
    </row>
    <row r="743" spans="3:11" ht="12.75" customHeight="1">
      <c r="C743" s="39" t="s">
        <v>200</v>
      </c>
      <c r="D743" s="40">
        <v>1979</v>
      </c>
      <c r="E743" s="53">
        <v>245191</v>
      </c>
      <c r="F743" s="212" t="s">
        <v>188</v>
      </c>
      <c r="G743" s="326" t="s">
        <v>602</v>
      </c>
      <c r="H743" s="8"/>
      <c r="K743" s="5"/>
    </row>
    <row r="744" spans="3:11" ht="12.75" customHeight="1">
      <c r="C744" s="39" t="s">
        <v>152</v>
      </c>
      <c r="D744" s="40">
        <v>2004</v>
      </c>
      <c r="E744" s="138">
        <v>373501</v>
      </c>
      <c r="F744" s="212" t="s">
        <v>188</v>
      </c>
      <c r="G744" s="326" t="s">
        <v>602</v>
      </c>
      <c r="H744" s="8"/>
      <c r="K744" s="5"/>
    </row>
    <row r="745" spans="1:11" s="183" customFormat="1" ht="12.75" customHeight="1">
      <c r="A745" s="13"/>
      <c r="B745" s="13"/>
      <c r="C745" s="298" t="s">
        <v>151</v>
      </c>
      <c r="D745" s="299">
        <v>1995</v>
      </c>
      <c r="E745" s="300">
        <v>290060</v>
      </c>
      <c r="F745" s="341" t="s">
        <v>188</v>
      </c>
      <c r="G745" s="401" t="s">
        <v>602</v>
      </c>
      <c r="H745" s="241"/>
      <c r="I745" s="423"/>
      <c r="J745" s="305"/>
      <c r="K745" s="13"/>
    </row>
    <row r="746" spans="3:11" ht="12.75" customHeight="1">
      <c r="C746" s="1"/>
      <c r="D746" s="6"/>
      <c r="E746" s="6"/>
      <c r="F746" s="7"/>
      <c r="G746" s="8"/>
      <c r="H746" s="8"/>
      <c r="K746" s="5"/>
    </row>
    <row r="747" spans="2:11" ht="12.75" customHeight="1">
      <c r="B747" s="5">
        <v>2</v>
      </c>
      <c r="C747" s="39" t="s">
        <v>317</v>
      </c>
      <c r="D747" s="40">
        <v>2003</v>
      </c>
      <c r="E747" s="40">
        <v>352872</v>
      </c>
      <c r="F747" s="50" t="s">
        <v>128</v>
      </c>
      <c r="G747" s="326" t="s">
        <v>603</v>
      </c>
      <c r="H747" s="8"/>
      <c r="K747" s="5"/>
    </row>
    <row r="748" spans="3:11" ht="12.75" customHeight="1">
      <c r="C748" s="39" t="s">
        <v>318</v>
      </c>
      <c r="D748" s="40">
        <v>2003</v>
      </c>
      <c r="E748" s="40">
        <v>341174</v>
      </c>
      <c r="F748" s="50" t="s">
        <v>128</v>
      </c>
      <c r="G748" s="326" t="s">
        <v>604</v>
      </c>
      <c r="H748" s="8"/>
      <c r="K748" s="5"/>
    </row>
    <row r="749" spans="3:11" ht="12.75" customHeight="1">
      <c r="C749" s="39" t="s">
        <v>321</v>
      </c>
      <c r="D749" s="40">
        <v>2005</v>
      </c>
      <c r="E749" s="40">
        <v>361552</v>
      </c>
      <c r="F749" s="50" t="s">
        <v>128</v>
      </c>
      <c r="G749" s="326" t="s">
        <v>605</v>
      </c>
      <c r="H749" s="8"/>
      <c r="K749" s="5"/>
    </row>
    <row r="750" spans="3:11" ht="12.75" customHeight="1">
      <c r="C750" s="39" t="s">
        <v>322</v>
      </c>
      <c r="D750" s="40">
        <v>2005</v>
      </c>
      <c r="E750" s="40">
        <v>383160</v>
      </c>
      <c r="F750" s="50" t="s">
        <v>128</v>
      </c>
      <c r="G750" s="326" t="s">
        <v>606</v>
      </c>
      <c r="H750" s="8"/>
      <c r="K750" s="5"/>
    </row>
    <row r="751" spans="4:11" ht="12.75" customHeight="1">
      <c r="D751" s="4"/>
      <c r="E751" s="4"/>
      <c r="F751" s="4"/>
      <c r="G751" s="8"/>
      <c r="H751" s="8"/>
      <c r="K751" s="5"/>
    </row>
    <row r="752" spans="3:11" ht="12.75" customHeight="1">
      <c r="C752" s="1"/>
      <c r="D752" s="6"/>
      <c r="E752" s="6"/>
      <c r="F752" s="7"/>
      <c r="G752" s="8"/>
      <c r="H752" s="8"/>
      <c r="K752" s="5"/>
    </row>
    <row r="753" spans="1:11" s="183" customFormat="1" ht="12.75" customHeight="1">
      <c r="A753" s="13"/>
      <c r="B753" s="13">
        <v>3</v>
      </c>
      <c r="C753" s="110" t="s">
        <v>221</v>
      </c>
      <c r="D753" s="62">
        <v>2005</v>
      </c>
      <c r="E753" s="63">
        <v>365675</v>
      </c>
      <c r="F753" s="283" t="s">
        <v>218</v>
      </c>
      <c r="G753" s="304" t="s">
        <v>607</v>
      </c>
      <c r="H753" s="304"/>
      <c r="I753" s="423"/>
      <c r="J753" s="305"/>
      <c r="K753" s="13"/>
    </row>
    <row r="754" spans="3:11" ht="12.75" customHeight="1">
      <c r="C754" s="39" t="s">
        <v>222</v>
      </c>
      <c r="D754" s="40">
        <v>2004</v>
      </c>
      <c r="E754" s="53">
        <v>380507</v>
      </c>
      <c r="F754" s="50" t="s">
        <v>218</v>
      </c>
      <c r="G754" s="304" t="s">
        <v>608</v>
      </c>
      <c r="H754" s="247"/>
      <c r="K754" s="5"/>
    </row>
    <row r="755" spans="3:11" ht="12.75" customHeight="1">
      <c r="C755" s="39" t="s">
        <v>223</v>
      </c>
      <c r="D755" s="40">
        <v>2004</v>
      </c>
      <c r="E755" s="53">
        <v>363648</v>
      </c>
      <c r="F755" s="50" t="s">
        <v>218</v>
      </c>
      <c r="G755" s="304" t="s">
        <v>609</v>
      </c>
      <c r="H755" s="247"/>
      <c r="K755" s="5"/>
    </row>
    <row r="756" spans="3:11" ht="12.75" customHeight="1">
      <c r="C756" s="39" t="s">
        <v>224</v>
      </c>
      <c r="D756" s="40">
        <v>2004</v>
      </c>
      <c r="E756" s="53">
        <v>352930</v>
      </c>
      <c r="F756" s="50" t="s">
        <v>218</v>
      </c>
      <c r="G756" s="304" t="s">
        <v>610</v>
      </c>
      <c r="H756" s="247"/>
      <c r="K756" s="5"/>
    </row>
    <row r="757" spans="3:11" ht="12.75" customHeight="1">
      <c r="C757" s="39"/>
      <c r="D757" s="40"/>
      <c r="E757" s="53"/>
      <c r="F757" s="50"/>
      <c r="G757" s="247"/>
      <c r="H757" s="247"/>
      <c r="K757" s="5"/>
    </row>
    <row r="758" spans="3:11" ht="12.75" customHeight="1">
      <c r="C758" s="54"/>
      <c r="D758" s="448"/>
      <c r="E758" s="449"/>
      <c r="F758" s="450"/>
      <c r="G758" s="350"/>
      <c r="H758" s="350"/>
      <c r="K758" s="5"/>
    </row>
    <row r="759" spans="1:11" s="451" customFormat="1" ht="12.75" customHeight="1">
      <c r="A759" s="13"/>
      <c r="B759" s="13"/>
      <c r="C759" s="127" t="s">
        <v>83</v>
      </c>
      <c r="D759" s="133">
        <v>2002</v>
      </c>
      <c r="E759" s="413">
        <v>334380</v>
      </c>
      <c r="F759" s="198" t="s">
        <v>179</v>
      </c>
      <c r="G759" s="244" t="s">
        <v>601</v>
      </c>
      <c r="H759" s="244"/>
      <c r="I759" s="423"/>
      <c r="J759" s="453"/>
      <c r="K759" s="452"/>
    </row>
    <row r="760" spans="3:11" ht="12.75" customHeight="1">
      <c r="C760" s="39" t="s">
        <v>79</v>
      </c>
      <c r="D760" s="40">
        <v>1980</v>
      </c>
      <c r="E760" s="53">
        <v>215788</v>
      </c>
      <c r="F760" s="50" t="s">
        <v>179</v>
      </c>
      <c r="G760" s="255"/>
      <c r="H760" s="255"/>
      <c r="K760" s="5"/>
    </row>
    <row r="761" spans="3:11" ht="12.75" customHeight="1">
      <c r="C761" s="39" t="s">
        <v>78</v>
      </c>
      <c r="D761" s="40">
        <v>2003</v>
      </c>
      <c r="E761" s="53">
        <v>351933</v>
      </c>
      <c r="F761" s="50" t="s">
        <v>179</v>
      </c>
      <c r="G761" s="242"/>
      <c r="H761" s="242"/>
      <c r="K761" s="5"/>
    </row>
    <row r="762" spans="3:11" ht="12.75" customHeight="1">
      <c r="C762" s="39" t="s">
        <v>183</v>
      </c>
      <c r="D762" s="40">
        <v>2005</v>
      </c>
      <c r="E762" s="53">
        <v>351930</v>
      </c>
      <c r="F762" s="50" t="s">
        <v>179</v>
      </c>
      <c r="G762" s="242"/>
      <c r="H762" s="242"/>
      <c r="K762" s="5"/>
    </row>
    <row r="763" spans="7:11" ht="12.75" customHeight="1">
      <c r="G763" s="246"/>
      <c r="H763" s="246"/>
      <c r="K763" s="5"/>
    </row>
    <row r="764" spans="3:11" ht="12.75" customHeight="1">
      <c r="C764" s="39"/>
      <c r="D764" s="40"/>
      <c r="E764" s="53"/>
      <c r="F764" s="50"/>
      <c r="G764" s="242"/>
      <c r="H764" s="242"/>
      <c r="K764" s="5"/>
    </row>
    <row r="765" spans="1:11" s="1" customFormat="1" ht="12.75" customHeight="1">
      <c r="A765" s="6"/>
      <c r="B765" s="6"/>
      <c r="D765" s="5"/>
      <c r="E765" s="5"/>
      <c r="F765" s="7"/>
      <c r="G765" s="8"/>
      <c r="H765" s="8"/>
      <c r="I765" s="423"/>
      <c r="J765" s="35"/>
      <c r="K765" s="36"/>
    </row>
    <row r="766" spans="1:11" s="1" customFormat="1" ht="12.75" customHeight="1">
      <c r="A766" s="6"/>
      <c r="B766" s="6"/>
      <c r="D766" s="36" t="s">
        <v>23</v>
      </c>
      <c r="E766" s="5"/>
      <c r="F766" s="20"/>
      <c r="G766" s="8"/>
      <c r="H766" s="8"/>
      <c r="I766" s="423"/>
      <c r="J766" s="35"/>
      <c r="K766" s="36"/>
    </row>
    <row r="767" spans="1:11" s="1" customFormat="1" ht="12.75" customHeight="1">
      <c r="A767" s="6"/>
      <c r="B767" s="6"/>
      <c r="D767" s="36" t="s">
        <v>19</v>
      </c>
      <c r="E767" s="5"/>
      <c r="F767" s="20"/>
      <c r="G767" s="8"/>
      <c r="H767" s="8"/>
      <c r="I767" s="423"/>
      <c r="J767" s="35"/>
      <c r="K767" s="36"/>
    </row>
    <row r="768" spans="1:11" s="1" customFormat="1" ht="12.75" customHeight="1">
      <c r="A768" s="6"/>
      <c r="B768" s="6"/>
      <c r="D768" s="6"/>
      <c r="E768" s="6"/>
      <c r="F768" s="7"/>
      <c r="G768" s="8"/>
      <c r="H768" s="8"/>
      <c r="I768" s="423"/>
      <c r="J768" s="35"/>
      <c r="K768" s="36"/>
    </row>
    <row r="769" ht="12.75" customHeight="1">
      <c r="F769" s="209" t="s">
        <v>24</v>
      </c>
    </row>
  </sheetData>
  <sheetProtection/>
  <dataValidations count="4">
    <dataValidation type="list" showInputMessage="1" showErrorMessage="1" promptTitle="ΣΩΜΑΤΕΙΟ" errorTitle="ΜΗ ΕΓΚΥΡΗ ΚΑΤΑΧΩΡΗΣΗ" sqref="F255">
      <formula1>'ΔΙΑΣΥΛΛΟΓΙΚΟ Α-Γ'!#REF!</formula1>
    </dataValidation>
    <dataValidation type="list" showInputMessage="1" showErrorMessage="1" promptTitle="ΣΩΜΑΤΕΙΟ" errorTitle="ΜΗ ΕΓΚΥΡΗ ΚΑΤΑΧΩΡΗΣΗ" sqref="F316">
      <formula1>$U$15:$U$49</formula1>
    </dataValidation>
    <dataValidation type="list" showInputMessage="1" showErrorMessage="1" promptTitle="ΣΩΜΑΤΕΙΟ" errorTitle="ΜΗ ΕΓΚΥΡΗ ΚΑΤΑΧΩΡΗΣΗ" sqref="F641">
      <formula1>$AC$11:$AC$100</formula1>
    </dataValidation>
    <dataValidation type="list" showInputMessage="1" showErrorMessage="1" promptTitle="ΣΩΜΑΤΕΙΟ" errorTitle="ΜΗ ΕΓΚΥΡΗ ΚΑΤΑΧΩΡΗΣΗ" sqref="F485 F549">
      <formula1>$U$11:$U$139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45"/>
  <sheetViews>
    <sheetView zoomScalePageLayoutView="0" workbookViewId="0" topLeftCell="A7">
      <selection activeCell="A37" sqref="A37:IV37"/>
    </sheetView>
  </sheetViews>
  <sheetFormatPr defaultColWidth="9.140625" defaultRowHeight="15"/>
  <cols>
    <col min="1" max="1" width="3.57421875" style="536" customWidth="1"/>
    <col min="2" max="2" width="4.8515625" style="539" customWidth="1"/>
    <col min="3" max="3" width="32.00390625" style="539" customWidth="1"/>
    <col min="4" max="4" width="9.57421875" style="539" customWidth="1"/>
    <col min="5" max="5" width="11.00390625" style="5" customWidth="1"/>
    <col min="6" max="6" width="10.421875" style="539" customWidth="1"/>
    <col min="7" max="7" width="9.140625" style="536" customWidth="1"/>
    <col min="8" max="8" width="6.140625" style="536" customWidth="1"/>
    <col min="9" max="9" width="32.57421875" style="536" bestFit="1" customWidth="1"/>
    <col min="10" max="16384" width="9.140625" style="536" customWidth="1"/>
  </cols>
  <sheetData>
    <row r="1" spans="2:3" ht="12.75">
      <c r="B1" s="537"/>
      <c r="C1" s="538" t="s">
        <v>643</v>
      </c>
    </row>
    <row r="2" spans="2:3" ht="12.75">
      <c r="B2" s="538"/>
      <c r="C2" s="537"/>
    </row>
    <row r="3" ht="12.75">
      <c r="B3" s="540"/>
    </row>
    <row r="4" spans="3:9" ht="12.75">
      <c r="C4" s="541" t="s">
        <v>663</v>
      </c>
      <c r="I4" s="541" t="s">
        <v>663</v>
      </c>
    </row>
    <row r="5" spans="3:9" ht="12.75">
      <c r="C5" s="541" t="s">
        <v>0</v>
      </c>
      <c r="I5" s="541" t="s">
        <v>0</v>
      </c>
    </row>
    <row r="6" ht="12.75">
      <c r="C6" s="542"/>
    </row>
    <row r="7" spans="2:12" ht="12.75">
      <c r="B7" s="543"/>
      <c r="C7" s="617" t="s">
        <v>668</v>
      </c>
      <c r="D7" s="618" t="s">
        <v>568</v>
      </c>
      <c r="E7" s="619" t="s">
        <v>644</v>
      </c>
      <c r="F7" s="620" t="s">
        <v>645</v>
      </c>
      <c r="H7" s="539"/>
      <c r="I7" s="544" t="s">
        <v>664</v>
      </c>
      <c r="J7" s="621" t="s">
        <v>568</v>
      </c>
      <c r="K7" s="622" t="s">
        <v>644</v>
      </c>
      <c r="L7" s="623" t="s">
        <v>645</v>
      </c>
    </row>
    <row r="8" spans="4:12" ht="12.75" thickBot="1">
      <c r="D8" s="543"/>
      <c r="E8" s="6"/>
      <c r="H8" s="539"/>
      <c r="I8" s="539"/>
      <c r="J8" s="539"/>
      <c r="K8" s="5"/>
      <c r="L8" s="539"/>
    </row>
    <row r="9" spans="2:12" ht="12.75">
      <c r="B9" s="545">
        <v>1</v>
      </c>
      <c r="C9" s="613" t="s">
        <v>648</v>
      </c>
      <c r="D9" s="640">
        <v>226</v>
      </c>
      <c r="E9" s="547">
        <v>17</v>
      </c>
      <c r="F9" s="548">
        <v>15</v>
      </c>
      <c r="H9" s="545">
        <v>1</v>
      </c>
      <c r="I9" s="613" t="s">
        <v>648</v>
      </c>
      <c r="J9" s="640">
        <v>185</v>
      </c>
      <c r="K9" s="608">
        <v>14</v>
      </c>
      <c r="L9" s="548">
        <v>12</v>
      </c>
    </row>
    <row r="10" spans="2:12" ht="12.75">
      <c r="B10" s="549">
        <v>2</v>
      </c>
      <c r="C10" s="598" t="s">
        <v>646</v>
      </c>
      <c r="D10" s="641">
        <v>168</v>
      </c>
      <c r="E10" s="225">
        <v>22</v>
      </c>
      <c r="F10" s="551">
        <v>18</v>
      </c>
      <c r="H10" s="549">
        <v>2</v>
      </c>
      <c r="I10" s="596" t="s">
        <v>86</v>
      </c>
      <c r="J10" s="641">
        <v>154</v>
      </c>
      <c r="K10" s="225">
        <v>17</v>
      </c>
      <c r="L10" s="551">
        <v>14</v>
      </c>
    </row>
    <row r="11" spans="2:12" ht="12.75">
      <c r="B11" s="552">
        <v>3</v>
      </c>
      <c r="C11" s="596" t="s">
        <v>647</v>
      </c>
      <c r="D11" s="641">
        <v>118</v>
      </c>
      <c r="E11" s="234">
        <v>18</v>
      </c>
      <c r="F11" s="551">
        <v>11</v>
      </c>
      <c r="H11" s="552">
        <v>3</v>
      </c>
      <c r="I11" s="596" t="s">
        <v>649</v>
      </c>
      <c r="J11" s="641">
        <v>109</v>
      </c>
      <c r="K11" s="234">
        <v>8</v>
      </c>
      <c r="L11" s="551">
        <v>8</v>
      </c>
    </row>
    <row r="12" spans="2:12" ht="12.75">
      <c r="B12" s="549">
        <v>4</v>
      </c>
      <c r="C12" s="614" t="s">
        <v>116</v>
      </c>
      <c r="D12" s="641">
        <v>101</v>
      </c>
      <c r="E12" s="234">
        <v>12</v>
      </c>
      <c r="F12" s="551">
        <v>10</v>
      </c>
      <c r="H12" s="549">
        <v>4</v>
      </c>
      <c r="I12" s="596" t="s">
        <v>647</v>
      </c>
      <c r="J12" s="641">
        <v>98</v>
      </c>
      <c r="K12" s="234">
        <v>14</v>
      </c>
      <c r="L12" s="551">
        <v>12</v>
      </c>
    </row>
    <row r="13" spans="2:12" ht="12.75">
      <c r="B13" s="552">
        <v>5</v>
      </c>
      <c r="C13" s="596" t="s">
        <v>86</v>
      </c>
      <c r="D13" s="641">
        <v>83</v>
      </c>
      <c r="E13" s="225">
        <v>9</v>
      </c>
      <c r="F13" s="551">
        <v>8</v>
      </c>
      <c r="H13" s="552">
        <v>5</v>
      </c>
      <c r="I13" s="637" t="s">
        <v>143</v>
      </c>
      <c r="J13" s="641">
        <v>88</v>
      </c>
      <c r="K13" s="234">
        <v>9</v>
      </c>
      <c r="L13" s="551">
        <v>5</v>
      </c>
    </row>
    <row r="14" spans="2:12" ht="12.75">
      <c r="B14" s="549">
        <v>6</v>
      </c>
      <c r="C14" s="598" t="s">
        <v>100</v>
      </c>
      <c r="D14" s="641">
        <v>76</v>
      </c>
      <c r="E14" s="234">
        <v>6</v>
      </c>
      <c r="F14" s="551">
        <v>6</v>
      </c>
      <c r="H14" s="549">
        <v>6</v>
      </c>
      <c r="I14" s="596" t="s">
        <v>255</v>
      </c>
      <c r="J14" s="641">
        <v>89</v>
      </c>
      <c r="K14" s="234">
        <v>9</v>
      </c>
      <c r="L14" s="551">
        <v>9</v>
      </c>
    </row>
    <row r="15" spans="2:12" ht="12.75">
      <c r="B15" s="552">
        <v>7</v>
      </c>
      <c r="C15" s="596" t="s">
        <v>103</v>
      </c>
      <c r="D15" s="641">
        <v>53</v>
      </c>
      <c r="E15" s="234">
        <v>11</v>
      </c>
      <c r="F15" s="551">
        <v>9</v>
      </c>
      <c r="H15" s="552">
        <v>7</v>
      </c>
      <c r="I15" s="614" t="s">
        <v>116</v>
      </c>
      <c r="J15" s="641">
        <v>88</v>
      </c>
      <c r="K15" s="234">
        <v>10</v>
      </c>
      <c r="L15" s="551">
        <v>7</v>
      </c>
    </row>
    <row r="16" spans="2:12" ht="12.75">
      <c r="B16" s="549">
        <v>8</v>
      </c>
      <c r="C16" s="596" t="s">
        <v>134</v>
      </c>
      <c r="D16" s="641">
        <v>48</v>
      </c>
      <c r="E16" s="234">
        <v>7</v>
      </c>
      <c r="F16" s="551">
        <v>4</v>
      </c>
      <c r="H16" s="549">
        <v>8</v>
      </c>
      <c r="I16" s="598" t="s">
        <v>100</v>
      </c>
      <c r="J16" s="641">
        <v>82</v>
      </c>
      <c r="K16" s="234">
        <v>10</v>
      </c>
      <c r="L16" s="551">
        <v>9</v>
      </c>
    </row>
    <row r="17" spans="2:12" ht="12.75">
      <c r="B17" s="552">
        <v>9</v>
      </c>
      <c r="C17" s="596" t="s">
        <v>255</v>
      </c>
      <c r="D17" s="641">
        <v>38</v>
      </c>
      <c r="E17" s="234">
        <v>10</v>
      </c>
      <c r="F17" s="551">
        <v>4</v>
      </c>
      <c r="H17" s="552">
        <v>9</v>
      </c>
      <c r="I17" s="596" t="s">
        <v>653</v>
      </c>
      <c r="J17" s="641">
        <v>57</v>
      </c>
      <c r="K17" s="234">
        <v>10</v>
      </c>
      <c r="L17" s="551">
        <v>4</v>
      </c>
    </row>
    <row r="18" spans="2:12" ht="12.75">
      <c r="B18" s="549">
        <v>10</v>
      </c>
      <c r="C18" s="596" t="s">
        <v>649</v>
      </c>
      <c r="D18" s="641">
        <v>34</v>
      </c>
      <c r="E18" s="234">
        <v>6</v>
      </c>
      <c r="F18" s="551">
        <v>4</v>
      </c>
      <c r="H18" s="549">
        <v>10</v>
      </c>
      <c r="I18" s="596" t="s">
        <v>654</v>
      </c>
      <c r="J18" s="641">
        <v>29</v>
      </c>
      <c r="K18" s="234">
        <v>8</v>
      </c>
      <c r="L18" s="551">
        <v>2</v>
      </c>
    </row>
    <row r="19" spans="2:12" ht="12.75">
      <c r="B19" s="552">
        <v>11</v>
      </c>
      <c r="C19" s="596" t="s">
        <v>653</v>
      </c>
      <c r="D19" s="641">
        <v>34</v>
      </c>
      <c r="E19" s="234">
        <v>4</v>
      </c>
      <c r="F19" s="551">
        <v>4</v>
      </c>
      <c r="H19" s="552">
        <v>11</v>
      </c>
      <c r="I19" s="638" t="s">
        <v>651</v>
      </c>
      <c r="J19" s="641">
        <v>24</v>
      </c>
      <c r="K19" s="234">
        <v>7</v>
      </c>
      <c r="L19" s="551">
        <v>2</v>
      </c>
    </row>
    <row r="20" spans="2:12" ht="12.75">
      <c r="B20" s="549">
        <v>12</v>
      </c>
      <c r="C20" s="596" t="s">
        <v>656</v>
      </c>
      <c r="D20" s="641">
        <v>28</v>
      </c>
      <c r="E20" s="234">
        <v>6</v>
      </c>
      <c r="F20" s="551">
        <v>4</v>
      </c>
      <c r="H20" s="549">
        <v>12</v>
      </c>
      <c r="I20" s="599" t="s">
        <v>652</v>
      </c>
      <c r="J20" s="641">
        <v>24</v>
      </c>
      <c r="K20" s="234">
        <v>3</v>
      </c>
      <c r="L20" s="551">
        <v>3</v>
      </c>
    </row>
    <row r="21" spans="2:12" ht="12.75">
      <c r="B21" s="552">
        <v>13</v>
      </c>
      <c r="C21" s="599" t="s">
        <v>652</v>
      </c>
      <c r="D21" s="641">
        <v>26</v>
      </c>
      <c r="E21" s="234">
        <v>7</v>
      </c>
      <c r="F21" s="551">
        <v>3</v>
      </c>
      <c r="H21" s="552">
        <v>13</v>
      </c>
      <c r="I21" s="599" t="s">
        <v>134</v>
      </c>
      <c r="J21" s="641">
        <v>22</v>
      </c>
      <c r="K21" s="234">
        <v>6</v>
      </c>
      <c r="L21" s="551">
        <v>4</v>
      </c>
    </row>
    <row r="22" spans="2:12" ht="14.25">
      <c r="B22" s="549">
        <v>14</v>
      </c>
      <c r="C22" s="596" t="s">
        <v>248</v>
      </c>
      <c r="D22" s="641">
        <v>25</v>
      </c>
      <c r="E22" s="234">
        <v>2</v>
      </c>
      <c r="F22" s="551">
        <v>2</v>
      </c>
      <c r="H22" s="549">
        <v>14</v>
      </c>
      <c r="I22" s="193" t="s">
        <v>396</v>
      </c>
      <c r="J22" s="641">
        <v>10</v>
      </c>
      <c r="K22" s="234">
        <v>4</v>
      </c>
      <c r="L22" s="551">
        <v>1</v>
      </c>
    </row>
    <row r="23" spans="2:12" ht="12.75">
      <c r="B23" s="552">
        <v>15</v>
      </c>
      <c r="C23" s="596" t="s">
        <v>650</v>
      </c>
      <c r="D23" s="641">
        <v>21</v>
      </c>
      <c r="E23" s="225">
        <v>3</v>
      </c>
      <c r="F23" s="551">
        <v>2</v>
      </c>
      <c r="H23" s="552">
        <v>15</v>
      </c>
      <c r="I23" s="596" t="s">
        <v>132</v>
      </c>
      <c r="J23" s="641">
        <v>8</v>
      </c>
      <c r="K23" s="234">
        <v>4</v>
      </c>
      <c r="L23" s="551">
        <v>2</v>
      </c>
    </row>
    <row r="24" spans="2:12" ht="12.75">
      <c r="B24" s="549">
        <v>16</v>
      </c>
      <c r="C24" s="596" t="s">
        <v>654</v>
      </c>
      <c r="D24" s="641">
        <v>20</v>
      </c>
      <c r="E24" s="234">
        <v>2</v>
      </c>
      <c r="F24" s="551">
        <v>2</v>
      </c>
      <c r="H24" s="549">
        <v>16</v>
      </c>
      <c r="I24" s="596" t="s">
        <v>68</v>
      </c>
      <c r="J24" s="641">
        <v>7</v>
      </c>
      <c r="K24" s="234">
        <v>1</v>
      </c>
      <c r="L24" s="551">
        <v>1</v>
      </c>
    </row>
    <row r="25" spans="2:12" ht="14.25">
      <c r="B25" s="552">
        <v>17</v>
      </c>
      <c r="C25" s="228" t="s">
        <v>399</v>
      </c>
      <c r="D25" s="641">
        <v>16</v>
      </c>
      <c r="E25" s="234">
        <v>5</v>
      </c>
      <c r="F25" s="551">
        <v>2</v>
      </c>
      <c r="H25" s="552">
        <v>17</v>
      </c>
      <c r="I25" s="596" t="s">
        <v>103</v>
      </c>
      <c r="J25" s="641">
        <v>7</v>
      </c>
      <c r="K25" s="234">
        <v>7</v>
      </c>
      <c r="L25" s="551">
        <v>2</v>
      </c>
    </row>
    <row r="26" spans="2:12" ht="14.25">
      <c r="B26" s="549">
        <v>18</v>
      </c>
      <c r="C26" s="193" t="s">
        <v>396</v>
      </c>
      <c r="D26" s="641">
        <v>13</v>
      </c>
      <c r="E26" s="234">
        <v>5</v>
      </c>
      <c r="F26" s="551">
        <v>2</v>
      </c>
      <c r="H26" s="549">
        <v>18</v>
      </c>
      <c r="I26" s="596" t="s">
        <v>208</v>
      </c>
      <c r="J26" s="641">
        <v>6</v>
      </c>
      <c r="K26" s="234">
        <v>1</v>
      </c>
      <c r="L26" s="551">
        <v>1</v>
      </c>
    </row>
    <row r="27" spans="2:12" ht="12.75">
      <c r="B27" s="552">
        <v>19</v>
      </c>
      <c r="C27" s="596" t="s">
        <v>132</v>
      </c>
      <c r="D27" s="641">
        <v>5</v>
      </c>
      <c r="E27" s="234">
        <v>3</v>
      </c>
      <c r="F27" s="551">
        <v>1</v>
      </c>
      <c r="H27" s="552">
        <v>19</v>
      </c>
      <c r="I27" s="596" t="s">
        <v>248</v>
      </c>
      <c r="J27" s="641">
        <v>4</v>
      </c>
      <c r="K27" s="234">
        <v>2</v>
      </c>
      <c r="L27" s="551">
        <v>1</v>
      </c>
    </row>
    <row r="28" spans="2:12" ht="12.75">
      <c r="B28" s="549">
        <v>20</v>
      </c>
      <c r="C28" s="596" t="s">
        <v>208</v>
      </c>
      <c r="D28" s="641">
        <v>1</v>
      </c>
      <c r="E28" s="225">
        <v>1</v>
      </c>
      <c r="F28" s="551">
        <v>1</v>
      </c>
      <c r="H28" s="549">
        <v>20</v>
      </c>
      <c r="I28" s="596" t="s">
        <v>658</v>
      </c>
      <c r="J28" s="641">
        <v>0</v>
      </c>
      <c r="K28" s="234">
        <v>1</v>
      </c>
      <c r="L28" s="551">
        <v>0</v>
      </c>
    </row>
    <row r="29" spans="2:12" ht="12.75">
      <c r="B29" s="552">
        <v>21</v>
      </c>
      <c r="C29" s="596" t="s">
        <v>68</v>
      </c>
      <c r="D29" s="641">
        <v>0</v>
      </c>
      <c r="E29" s="225">
        <v>2</v>
      </c>
      <c r="F29" s="551">
        <v>0</v>
      </c>
      <c r="H29" s="552">
        <v>21</v>
      </c>
      <c r="I29" s="596" t="s">
        <v>656</v>
      </c>
      <c r="J29" s="641">
        <v>0</v>
      </c>
      <c r="K29" s="234">
        <v>4</v>
      </c>
      <c r="L29" s="551">
        <v>0</v>
      </c>
    </row>
    <row r="30" spans="2:12" ht="12.75">
      <c r="B30" s="549">
        <v>22</v>
      </c>
      <c r="C30" s="596" t="s">
        <v>658</v>
      </c>
      <c r="D30" s="641">
        <v>0</v>
      </c>
      <c r="E30" s="234">
        <v>1</v>
      </c>
      <c r="F30" s="551">
        <v>0</v>
      </c>
      <c r="H30" s="549">
        <v>22</v>
      </c>
      <c r="I30" s="596" t="s">
        <v>655</v>
      </c>
      <c r="J30" s="641"/>
      <c r="K30" s="234"/>
      <c r="L30" s="551"/>
    </row>
    <row r="31" spans="2:12" ht="12.75">
      <c r="B31" s="552">
        <v>23</v>
      </c>
      <c r="C31" s="596" t="s">
        <v>655</v>
      </c>
      <c r="D31" s="641"/>
      <c r="E31" s="225"/>
      <c r="F31" s="551"/>
      <c r="H31" s="552">
        <v>23</v>
      </c>
      <c r="I31" s="596" t="s">
        <v>659</v>
      </c>
      <c r="J31" s="641"/>
      <c r="K31" s="234"/>
      <c r="L31" s="551"/>
    </row>
    <row r="32" spans="2:12" ht="12.75">
      <c r="B32" s="549">
        <v>24</v>
      </c>
      <c r="C32" s="596" t="s">
        <v>659</v>
      </c>
      <c r="D32" s="641"/>
      <c r="E32" s="225"/>
      <c r="F32" s="551"/>
      <c r="H32" s="549">
        <v>24</v>
      </c>
      <c r="I32" s="596" t="s">
        <v>657</v>
      </c>
      <c r="J32" s="641"/>
      <c r="K32" s="234"/>
      <c r="L32" s="551"/>
    </row>
    <row r="33" spans="2:12" ht="12.75">
      <c r="B33" s="552">
        <v>25</v>
      </c>
      <c r="C33" s="596" t="s">
        <v>657</v>
      </c>
      <c r="D33" s="641"/>
      <c r="E33" s="234"/>
      <c r="F33" s="551"/>
      <c r="H33" s="552">
        <v>25</v>
      </c>
      <c r="I33" s="616" t="s">
        <v>660</v>
      </c>
      <c r="J33" s="641"/>
      <c r="K33" s="234"/>
      <c r="L33" s="551"/>
    </row>
    <row r="34" spans="2:12" ht="14.25">
      <c r="B34" s="549">
        <v>26</v>
      </c>
      <c r="C34" s="597" t="s">
        <v>660</v>
      </c>
      <c r="D34" s="641"/>
      <c r="E34" s="234"/>
      <c r="F34" s="551"/>
      <c r="H34" s="549">
        <v>26</v>
      </c>
      <c r="I34" s="228" t="s">
        <v>399</v>
      </c>
      <c r="J34" s="643"/>
      <c r="K34" s="234"/>
      <c r="L34" s="551"/>
    </row>
    <row r="35" spans="2:12" ht="13.5" thickBot="1">
      <c r="B35" s="557">
        <v>27</v>
      </c>
      <c r="C35" s="636"/>
      <c r="D35" s="642"/>
      <c r="E35" s="555"/>
      <c r="F35" s="556"/>
      <c r="H35" s="557">
        <v>27</v>
      </c>
      <c r="I35" s="615"/>
      <c r="J35" s="644"/>
      <c r="K35" s="639"/>
      <c r="L35" s="556"/>
    </row>
    <row r="36" spans="2:3" ht="14.25">
      <c r="B36" s="15"/>
      <c r="C36" s="199"/>
    </row>
    <row r="37" spans="2:6" s="714" customFormat="1" ht="14.25">
      <c r="B37" s="712"/>
      <c r="C37" s="532" t="s">
        <v>701</v>
      </c>
      <c r="D37" s="713"/>
      <c r="E37" s="16"/>
      <c r="F37" s="713"/>
    </row>
    <row r="38" spans="2:12" ht="15" thickBot="1">
      <c r="B38" s="15"/>
      <c r="C38" s="199"/>
      <c r="H38" s="539"/>
      <c r="I38" s="539"/>
      <c r="J38" s="539"/>
      <c r="K38" s="5"/>
      <c r="L38" s="539"/>
    </row>
    <row r="39" spans="2:6" s="5" customFormat="1" ht="15" thickBot="1">
      <c r="B39" s="632"/>
      <c r="C39" s="633" t="s">
        <v>669</v>
      </c>
      <c r="D39" s="634" t="s">
        <v>665</v>
      </c>
      <c r="E39" s="634" t="s">
        <v>667</v>
      </c>
      <c r="F39" s="635" t="s">
        <v>666</v>
      </c>
    </row>
    <row r="40" spans="2:12" ht="15" thickBot="1">
      <c r="B40" s="15"/>
      <c r="C40" s="199"/>
      <c r="H40" s="539"/>
      <c r="I40" s="539"/>
      <c r="J40" s="539"/>
      <c r="K40" s="5"/>
      <c r="L40" s="539"/>
    </row>
    <row r="41" spans="2:12" ht="13.5" thickBot="1">
      <c r="B41" s="624">
        <v>1</v>
      </c>
      <c r="C41" s="625" t="s">
        <v>648</v>
      </c>
      <c r="D41" s="626">
        <v>226</v>
      </c>
      <c r="E41" s="626">
        <v>185</v>
      </c>
      <c r="F41" s="645">
        <f>SUM(D41:E41)</f>
        <v>411</v>
      </c>
      <c r="H41" s="6"/>
      <c r="I41" s="609"/>
      <c r="J41" s="543"/>
      <c r="K41" s="5"/>
      <c r="L41" s="539"/>
    </row>
    <row r="42" spans="2:12" ht="12.75">
      <c r="B42" s="627">
        <v>2</v>
      </c>
      <c r="C42" s="628" t="s">
        <v>646</v>
      </c>
      <c r="D42" s="546">
        <v>168</v>
      </c>
      <c r="E42" s="546">
        <v>88</v>
      </c>
      <c r="F42" s="646">
        <f aca="true" t="shared" si="0" ref="F42:F59">SUM(D42:E42)</f>
        <v>256</v>
      </c>
      <c r="H42" s="15"/>
      <c r="I42" s="14"/>
      <c r="J42" s="543"/>
      <c r="K42" s="5"/>
      <c r="L42" s="539"/>
    </row>
    <row r="43" spans="2:12" ht="12.75">
      <c r="B43" s="552">
        <v>3</v>
      </c>
      <c r="C43" s="596" t="s">
        <v>86</v>
      </c>
      <c r="D43" s="553">
        <v>83</v>
      </c>
      <c r="E43" s="553">
        <v>154</v>
      </c>
      <c r="F43" s="647">
        <f t="shared" si="0"/>
        <v>237</v>
      </c>
      <c r="H43" s="6"/>
      <c r="I43" s="14"/>
      <c r="J43" s="543"/>
      <c r="K43" s="5"/>
      <c r="L43" s="539"/>
    </row>
    <row r="44" spans="2:12" ht="12.75">
      <c r="B44" s="549">
        <v>4</v>
      </c>
      <c r="C44" s="596" t="s">
        <v>647</v>
      </c>
      <c r="D44" s="553">
        <v>118</v>
      </c>
      <c r="E44" s="553">
        <v>98</v>
      </c>
      <c r="F44" s="647">
        <f t="shared" si="0"/>
        <v>216</v>
      </c>
      <c r="H44" s="15"/>
      <c r="I44" s="14"/>
      <c r="J44" s="543"/>
      <c r="K44" s="5"/>
      <c r="L44" s="539"/>
    </row>
    <row r="45" spans="2:12" ht="12.75">
      <c r="B45" s="552">
        <v>5</v>
      </c>
      <c r="C45" s="614" t="s">
        <v>116</v>
      </c>
      <c r="D45" s="553">
        <v>101</v>
      </c>
      <c r="E45" s="553">
        <v>88</v>
      </c>
      <c r="F45" s="647">
        <f t="shared" si="0"/>
        <v>189</v>
      </c>
      <c r="H45" s="6"/>
      <c r="I45" s="14"/>
      <c r="J45" s="543"/>
      <c r="K45" s="5"/>
      <c r="L45" s="539"/>
    </row>
    <row r="46" spans="2:12" ht="12.75">
      <c r="B46" s="549">
        <v>6</v>
      </c>
      <c r="C46" s="598" t="s">
        <v>100</v>
      </c>
      <c r="D46" s="553">
        <v>76</v>
      </c>
      <c r="E46" s="553">
        <v>82</v>
      </c>
      <c r="F46" s="647">
        <f t="shared" si="0"/>
        <v>158</v>
      </c>
      <c r="H46" s="15"/>
      <c r="I46" s="14"/>
      <c r="J46" s="543"/>
      <c r="K46" s="5"/>
      <c r="L46" s="539"/>
    </row>
    <row r="47" spans="2:12" ht="12.75">
      <c r="B47" s="552">
        <v>7</v>
      </c>
      <c r="C47" s="596" t="s">
        <v>649</v>
      </c>
      <c r="D47" s="553">
        <v>34</v>
      </c>
      <c r="E47" s="553">
        <v>109</v>
      </c>
      <c r="F47" s="647">
        <f t="shared" si="0"/>
        <v>143</v>
      </c>
      <c r="H47" s="6"/>
      <c r="I47" s="14"/>
      <c r="J47" s="543"/>
      <c r="K47" s="6"/>
      <c r="L47" s="539"/>
    </row>
    <row r="48" spans="2:12" ht="12.75">
      <c r="B48" s="549">
        <v>8</v>
      </c>
      <c r="C48" s="596" t="s">
        <v>255</v>
      </c>
      <c r="D48" s="553">
        <v>38</v>
      </c>
      <c r="E48" s="553">
        <v>89</v>
      </c>
      <c r="F48" s="647">
        <f t="shared" si="0"/>
        <v>127</v>
      </c>
      <c r="H48" s="15"/>
      <c r="I48" s="15"/>
      <c r="J48" s="543"/>
      <c r="K48" s="5"/>
      <c r="L48" s="539"/>
    </row>
    <row r="49" spans="2:12" ht="12.75">
      <c r="B49" s="552">
        <v>9</v>
      </c>
      <c r="C49" s="596" t="s">
        <v>653</v>
      </c>
      <c r="D49" s="553">
        <v>34</v>
      </c>
      <c r="E49" s="553">
        <v>57</v>
      </c>
      <c r="F49" s="647">
        <f t="shared" si="0"/>
        <v>91</v>
      </c>
      <c r="H49" s="6"/>
      <c r="I49" s="14"/>
      <c r="J49" s="543"/>
      <c r="K49" s="5"/>
      <c r="L49" s="539"/>
    </row>
    <row r="50" spans="2:12" ht="12.75">
      <c r="B50" s="549">
        <v>10</v>
      </c>
      <c r="C50" s="596" t="s">
        <v>134</v>
      </c>
      <c r="D50" s="553">
        <v>48</v>
      </c>
      <c r="E50" s="553">
        <v>22</v>
      </c>
      <c r="F50" s="647">
        <f t="shared" si="0"/>
        <v>70</v>
      </c>
      <c r="H50" s="15"/>
      <c r="I50" s="14"/>
      <c r="J50" s="543"/>
      <c r="K50" s="5"/>
      <c r="L50" s="539"/>
    </row>
    <row r="51" spans="2:12" ht="12.75">
      <c r="B51" s="552">
        <v>11</v>
      </c>
      <c r="C51" s="596" t="s">
        <v>103</v>
      </c>
      <c r="D51" s="553">
        <v>53</v>
      </c>
      <c r="E51" s="553">
        <v>7</v>
      </c>
      <c r="F51" s="647">
        <f t="shared" si="0"/>
        <v>60</v>
      </c>
      <c r="H51" s="6"/>
      <c r="I51" s="14"/>
      <c r="J51" s="543"/>
      <c r="K51" s="5"/>
      <c r="L51" s="539"/>
    </row>
    <row r="52" spans="2:12" ht="12.75">
      <c r="B52" s="549">
        <v>12</v>
      </c>
      <c r="C52" s="599" t="s">
        <v>652</v>
      </c>
      <c r="D52" s="553">
        <v>26</v>
      </c>
      <c r="E52" s="553">
        <v>24</v>
      </c>
      <c r="F52" s="647">
        <f t="shared" si="0"/>
        <v>50</v>
      </c>
      <c r="H52" s="15"/>
      <c r="I52" s="14"/>
      <c r="J52" s="543"/>
      <c r="K52" s="5"/>
      <c r="L52" s="539"/>
    </row>
    <row r="53" spans="2:12" ht="12.75">
      <c r="B53" s="552">
        <v>13</v>
      </c>
      <c r="C53" s="596" t="s">
        <v>654</v>
      </c>
      <c r="D53" s="553">
        <v>20</v>
      </c>
      <c r="E53" s="553">
        <v>29</v>
      </c>
      <c r="F53" s="647">
        <f t="shared" si="0"/>
        <v>49</v>
      </c>
      <c r="H53" s="6"/>
      <c r="I53" s="610"/>
      <c r="J53" s="543"/>
      <c r="K53" s="5"/>
      <c r="L53" s="539"/>
    </row>
    <row r="54" spans="2:12" ht="12.75">
      <c r="B54" s="549">
        <v>14</v>
      </c>
      <c r="C54" s="596" t="s">
        <v>650</v>
      </c>
      <c r="D54" s="553">
        <v>21</v>
      </c>
      <c r="E54" s="553">
        <v>24</v>
      </c>
      <c r="F54" s="647">
        <f t="shared" si="0"/>
        <v>45</v>
      </c>
      <c r="H54" s="15"/>
      <c r="I54" s="6"/>
      <c r="J54" s="543"/>
      <c r="K54" s="5"/>
      <c r="L54" s="539"/>
    </row>
    <row r="55" spans="2:12" ht="12.75">
      <c r="B55" s="552">
        <v>15</v>
      </c>
      <c r="C55" s="596" t="s">
        <v>248</v>
      </c>
      <c r="D55" s="553">
        <v>25</v>
      </c>
      <c r="E55" s="553">
        <v>4</v>
      </c>
      <c r="F55" s="647">
        <f t="shared" si="0"/>
        <v>29</v>
      </c>
      <c r="H55" s="6"/>
      <c r="I55" s="611"/>
      <c r="J55" s="543"/>
      <c r="K55" s="5"/>
      <c r="L55" s="539"/>
    </row>
    <row r="56" spans="2:12" ht="12.75">
      <c r="B56" s="549">
        <v>16</v>
      </c>
      <c r="C56" s="596" t="s">
        <v>656</v>
      </c>
      <c r="D56" s="553">
        <v>28</v>
      </c>
      <c r="E56" s="553">
        <v>0</v>
      </c>
      <c r="F56" s="647">
        <f t="shared" si="0"/>
        <v>28</v>
      </c>
      <c r="H56" s="15"/>
      <c r="I56" s="14"/>
      <c r="J56" s="543"/>
      <c r="K56" s="5"/>
      <c r="L56" s="539"/>
    </row>
    <row r="57" spans="2:12" ht="14.25">
      <c r="B57" s="552">
        <v>17</v>
      </c>
      <c r="C57" s="193" t="s">
        <v>396</v>
      </c>
      <c r="D57" s="553">
        <v>13</v>
      </c>
      <c r="E57" s="553">
        <v>10</v>
      </c>
      <c r="F57" s="647">
        <f t="shared" si="0"/>
        <v>23</v>
      </c>
      <c r="H57" s="6"/>
      <c r="I57" s="14"/>
      <c r="J57" s="543"/>
      <c r="K57" s="5"/>
      <c r="L57" s="539"/>
    </row>
    <row r="58" spans="2:12" ht="14.25">
      <c r="B58" s="549">
        <v>18</v>
      </c>
      <c r="C58" s="228" t="s">
        <v>399</v>
      </c>
      <c r="D58" s="553">
        <v>16</v>
      </c>
      <c r="E58" s="550">
        <v>0</v>
      </c>
      <c r="F58" s="647">
        <f t="shared" si="0"/>
        <v>16</v>
      </c>
      <c r="H58" s="15"/>
      <c r="I58" s="386"/>
      <c r="J58" s="543"/>
      <c r="K58" s="5"/>
      <c r="L58" s="539"/>
    </row>
    <row r="59" spans="2:12" ht="14.25">
      <c r="B59" s="552">
        <v>19</v>
      </c>
      <c r="C59" s="596" t="s">
        <v>132</v>
      </c>
      <c r="D59" s="553">
        <v>5</v>
      </c>
      <c r="E59" s="553">
        <v>8</v>
      </c>
      <c r="F59" s="647">
        <f t="shared" si="0"/>
        <v>13</v>
      </c>
      <c r="H59" s="6"/>
      <c r="I59" s="134"/>
      <c r="J59" s="539"/>
      <c r="K59" s="5"/>
      <c r="L59" s="539"/>
    </row>
    <row r="60" spans="2:12" ht="12.75">
      <c r="B60" s="549">
        <v>20</v>
      </c>
      <c r="C60" s="596" t="s">
        <v>68</v>
      </c>
      <c r="D60" s="553">
        <v>0</v>
      </c>
      <c r="E60" s="553">
        <v>7</v>
      </c>
      <c r="F60" s="647">
        <v>7</v>
      </c>
      <c r="H60" s="15"/>
      <c r="I60" s="14"/>
      <c r="J60" s="543"/>
      <c r="K60" s="5"/>
      <c r="L60" s="539"/>
    </row>
    <row r="61" spans="2:12" ht="12.75">
      <c r="B61" s="552">
        <v>21</v>
      </c>
      <c r="C61" s="596" t="s">
        <v>208</v>
      </c>
      <c r="D61" s="553">
        <v>1</v>
      </c>
      <c r="E61" s="553">
        <v>6</v>
      </c>
      <c r="F61" s="647">
        <v>7</v>
      </c>
      <c r="H61" s="6"/>
      <c r="I61" s="6"/>
      <c r="J61" s="543"/>
      <c r="K61" s="5"/>
      <c r="L61" s="539"/>
    </row>
    <row r="62" spans="2:12" ht="12.75">
      <c r="B62" s="549">
        <v>22</v>
      </c>
      <c r="C62" s="596" t="s">
        <v>658</v>
      </c>
      <c r="D62" s="553"/>
      <c r="E62" s="553"/>
      <c r="F62" s="647"/>
      <c r="H62" s="15"/>
      <c r="I62" s="612"/>
      <c r="J62" s="543"/>
      <c r="K62" s="5"/>
      <c r="L62" s="539"/>
    </row>
    <row r="63" spans="2:12" ht="12.75">
      <c r="B63" s="552">
        <v>23</v>
      </c>
      <c r="C63" s="596" t="s">
        <v>655</v>
      </c>
      <c r="D63" s="553"/>
      <c r="E63" s="553"/>
      <c r="F63" s="647"/>
      <c r="H63" s="6"/>
      <c r="I63" s="14"/>
      <c r="J63" s="543"/>
      <c r="K63" s="5"/>
      <c r="L63" s="539"/>
    </row>
    <row r="64" spans="2:12" ht="12.75">
      <c r="B64" s="549">
        <v>24</v>
      </c>
      <c r="C64" s="596" t="s">
        <v>659</v>
      </c>
      <c r="D64" s="553"/>
      <c r="E64" s="553"/>
      <c r="F64" s="647"/>
      <c r="H64" s="15"/>
      <c r="I64" s="14"/>
      <c r="J64" s="543"/>
      <c r="K64" s="5"/>
      <c r="L64" s="539"/>
    </row>
    <row r="65" spans="2:12" ht="12.75">
      <c r="B65" s="552">
        <v>25</v>
      </c>
      <c r="C65" s="596" t="s">
        <v>657</v>
      </c>
      <c r="D65" s="553"/>
      <c r="E65" s="553"/>
      <c r="F65" s="647"/>
      <c r="H65" s="6"/>
      <c r="I65" s="14"/>
      <c r="J65" s="543"/>
      <c r="K65" s="5"/>
      <c r="L65" s="539"/>
    </row>
    <row r="66" spans="2:12" ht="12.75">
      <c r="B66" s="549">
        <v>26</v>
      </c>
      <c r="C66" s="597" t="s">
        <v>660</v>
      </c>
      <c r="D66" s="553"/>
      <c r="E66" s="553"/>
      <c r="F66" s="647"/>
      <c r="H66" s="15"/>
      <c r="I66" s="14"/>
      <c r="J66" s="543"/>
      <c r="K66" s="5"/>
      <c r="L66" s="539"/>
    </row>
    <row r="67" spans="2:12" ht="12.75">
      <c r="B67" s="552">
        <v>27</v>
      </c>
      <c r="C67" s="550"/>
      <c r="D67" s="553"/>
      <c r="E67" s="452"/>
      <c r="F67" s="647"/>
      <c r="H67" s="6"/>
      <c r="I67" s="14"/>
      <c r="J67" s="543"/>
      <c r="K67" s="6"/>
      <c r="L67" s="539"/>
    </row>
    <row r="68" spans="2:12" ht="15" thickBot="1">
      <c r="B68" s="629">
        <v>28</v>
      </c>
      <c r="C68" s="630"/>
      <c r="D68" s="554"/>
      <c r="E68" s="631"/>
      <c r="F68" s="648"/>
      <c r="H68" s="539"/>
      <c r="I68" s="539"/>
      <c r="J68" s="539"/>
      <c r="K68" s="5"/>
      <c r="L68" s="539"/>
    </row>
    <row r="69" spans="2:12" ht="14.25">
      <c r="B69" s="15"/>
      <c r="C69" s="199"/>
      <c r="H69" s="539"/>
      <c r="I69" s="539"/>
      <c r="J69" s="539"/>
      <c r="K69" s="5"/>
      <c r="L69" s="539"/>
    </row>
    <row r="70" spans="2:12" ht="14.25">
      <c r="B70" s="15"/>
      <c r="C70" s="199"/>
      <c r="H70" s="539"/>
      <c r="I70" s="539"/>
      <c r="J70" s="539"/>
      <c r="K70" s="5"/>
      <c r="L70" s="539"/>
    </row>
    <row r="71" spans="2:12" ht="14.25">
      <c r="B71" s="15"/>
      <c r="C71" s="199"/>
      <c r="H71" s="539"/>
      <c r="I71" s="539"/>
      <c r="J71" s="539"/>
      <c r="K71" s="5"/>
      <c r="L71" s="539"/>
    </row>
    <row r="72" spans="2:12" ht="14.25">
      <c r="B72" s="15"/>
      <c r="C72" s="199"/>
      <c r="H72" s="539"/>
      <c r="I72" s="539"/>
      <c r="J72" s="539"/>
      <c r="K72" s="5"/>
      <c r="L72" s="539"/>
    </row>
    <row r="73" spans="2:12" ht="14.25">
      <c r="B73" s="15"/>
      <c r="C73" s="199"/>
      <c r="H73" s="539"/>
      <c r="I73" s="539"/>
      <c r="J73" s="539"/>
      <c r="K73" s="5"/>
      <c r="L73" s="539"/>
    </row>
    <row r="74" spans="2:12" ht="14.25">
      <c r="B74" s="15"/>
      <c r="C74" s="199"/>
      <c r="H74" s="539"/>
      <c r="I74" s="539"/>
      <c r="J74" s="539"/>
      <c r="K74" s="5"/>
      <c r="L74" s="539"/>
    </row>
    <row r="75" spans="2:12" ht="14.25">
      <c r="B75" s="15"/>
      <c r="C75" s="199"/>
      <c r="H75" s="539"/>
      <c r="I75" s="539"/>
      <c r="J75" s="539"/>
      <c r="K75" s="5"/>
      <c r="L75" s="539"/>
    </row>
    <row r="76" spans="2:12" ht="14.25">
      <c r="B76" s="15"/>
      <c r="C76" s="199"/>
      <c r="H76" s="539"/>
      <c r="I76" s="539"/>
      <c r="J76" s="539"/>
      <c r="K76" s="5"/>
      <c r="L76" s="539"/>
    </row>
    <row r="77" spans="2:12" ht="14.25">
      <c r="B77" s="15"/>
      <c r="C77" s="199"/>
      <c r="H77" s="539"/>
      <c r="I77" s="539"/>
      <c r="J77" s="539"/>
      <c r="K77" s="5"/>
      <c r="L77" s="539"/>
    </row>
    <row r="78" spans="2:12" ht="14.25">
      <c r="B78" s="15"/>
      <c r="C78" s="199"/>
      <c r="H78" s="539"/>
      <c r="I78" s="539"/>
      <c r="J78" s="539"/>
      <c r="K78" s="5"/>
      <c r="L78" s="539"/>
    </row>
    <row r="79" spans="2:12" ht="14.25">
      <c r="B79" s="15"/>
      <c r="C79" s="199"/>
      <c r="H79" s="539"/>
      <c r="I79" s="539"/>
      <c r="J79" s="539"/>
      <c r="K79" s="5"/>
      <c r="L79" s="539"/>
    </row>
    <row r="80" spans="2:12" ht="14.25">
      <c r="B80" s="15"/>
      <c r="C80" s="199"/>
      <c r="H80" s="539"/>
      <c r="I80" s="539"/>
      <c r="J80" s="539"/>
      <c r="K80" s="5"/>
      <c r="L80" s="539"/>
    </row>
    <row r="81" spans="2:12" ht="14.25">
      <c r="B81" s="15"/>
      <c r="C81" s="199"/>
      <c r="H81" s="539"/>
      <c r="I81" s="539"/>
      <c r="J81" s="539"/>
      <c r="K81" s="5"/>
      <c r="L81" s="539"/>
    </row>
    <row r="82" spans="2:12" ht="14.25">
      <c r="B82" s="15"/>
      <c r="C82" s="199"/>
      <c r="H82" s="539"/>
      <c r="I82" s="539"/>
      <c r="J82" s="539"/>
      <c r="K82" s="5"/>
      <c r="L82" s="539"/>
    </row>
    <row r="83" spans="2:12" ht="14.25">
      <c r="B83" s="15"/>
      <c r="C83" s="199"/>
      <c r="H83" s="539"/>
      <c r="I83" s="539"/>
      <c r="J83" s="539"/>
      <c r="K83" s="5"/>
      <c r="L83" s="539"/>
    </row>
    <row r="84" spans="2:12" ht="14.25">
      <c r="B84" s="15"/>
      <c r="C84" s="199"/>
      <c r="H84" s="539"/>
      <c r="I84" s="539"/>
      <c r="J84" s="539"/>
      <c r="K84" s="5"/>
      <c r="L84" s="539"/>
    </row>
    <row r="85" spans="2:12" ht="14.25">
      <c r="B85" s="15"/>
      <c r="C85" s="199"/>
      <c r="H85" s="539"/>
      <c r="I85" s="539"/>
      <c r="J85" s="539"/>
      <c r="K85" s="5"/>
      <c r="L85" s="539"/>
    </row>
    <row r="86" spans="2:12" ht="14.25">
      <c r="B86" s="15"/>
      <c r="C86" s="199"/>
      <c r="H86" s="539"/>
      <c r="I86" s="539"/>
      <c r="J86" s="539"/>
      <c r="K86" s="5"/>
      <c r="L86" s="539"/>
    </row>
    <row r="87" spans="2:12" ht="14.25">
      <c r="B87" s="15"/>
      <c r="C87" s="199"/>
      <c r="H87" s="539"/>
      <c r="I87" s="539"/>
      <c r="J87" s="539"/>
      <c r="K87" s="5"/>
      <c r="L87" s="539"/>
    </row>
    <row r="88" spans="2:12" ht="14.25">
      <c r="B88" s="15"/>
      <c r="C88" s="199"/>
      <c r="H88" s="539"/>
      <c r="I88" s="539"/>
      <c r="J88" s="539"/>
      <c r="K88" s="5"/>
      <c r="L88" s="539"/>
    </row>
    <row r="89" spans="2:12" ht="14.25">
      <c r="B89" s="15"/>
      <c r="C89" s="199"/>
      <c r="H89" s="539"/>
      <c r="I89" s="539"/>
      <c r="J89" s="539"/>
      <c r="K89" s="5"/>
      <c r="L89" s="539"/>
    </row>
    <row r="90" spans="2:12" ht="14.25">
      <c r="B90" s="15"/>
      <c r="C90" s="199"/>
      <c r="H90" s="539"/>
      <c r="I90" s="539"/>
      <c r="J90" s="539"/>
      <c r="K90" s="5"/>
      <c r="L90" s="539"/>
    </row>
    <row r="91" spans="2:12" ht="14.25">
      <c r="B91" s="15"/>
      <c r="C91" s="199"/>
      <c r="H91" s="539"/>
      <c r="I91" s="539"/>
      <c r="J91" s="539"/>
      <c r="K91" s="5"/>
      <c r="L91" s="539"/>
    </row>
    <row r="92" spans="2:12" ht="14.25">
      <c r="B92" s="15"/>
      <c r="C92" s="199"/>
      <c r="H92" s="539"/>
      <c r="I92" s="539"/>
      <c r="J92" s="539"/>
      <c r="K92" s="5"/>
      <c r="L92" s="539"/>
    </row>
    <row r="93" spans="2:12" ht="14.25">
      <c r="B93" s="15"/>
      <c r="C93" s="199"/>
      <c r="H93" s="539"/>
      <c r="I93" s="539"/>
      <c r="J93" s="539"/>
      <c r="K93" s="5"/>
      <c r="L93" s="539"/>
    </row>
    <row r="94" spans="2:12" ht="14.25">
      <c r="B94" s="15"/>
      <c r="C94" s="199"/>
      <c r="H94" s="539"/>
      <c r="I94" s="539"/>
      <c r="J94" s="539"/>
      <c r="K94" s="5"/>
      <c r="L94" s="539"/>
    </row>
    <row r="95" spans="2:12" ht="14.25">
      <c r="B95" s="15"/>
      <c r="C95" s="199"/>
      <c r="H95" s="539"/>
      <c r="I95" s="539"/>
      <c r="J95" s="539"/>
      <c r="K95" s="5"/>
      <c r="L95" s="539"/>
    </row>
    <row r="96" spans="2:12" ht="14.25">
      <c r="B96" s="15"/>
      <c r="C96" s="199"/>
      <c r="H96" s="539"/>
      <c r="I96" s="539"/>
      <c r="J96" s="539"/>
      <c r="K96" s="5"/>
      <c r="L96" s="539"/>
    </row>
    <row r="97" spans="2:12" ht="14.25">
      <c r="B97" s="15"/>
      <c r="C97" s="199"/>
      <c r="H97" s="539"/>
      <c r="I97" s="539"/>
      <c r="J97" s="539"/>
      <c r="K97" s="5"/>
      <c r="L97" s="539"/>
    </row>
    <row r="98" spans="2:12" ht="14.25">
      <c r="B98" s="15"/>
      <c r="C98" s="199"/>
      <c r="H98" s="539"/>
      <c r="I98" s="539"/>
      <c r="J98" s="539"/>
      <c r="K98" s="5"/>
      <c r="L98" s="539"/>
    </row>
    <row r="99" spans="2:12" ht="12">
      <c r="B99" s="536"/>
      <c r="C99" s="536"/>
      <c r="D99" s="536"/>
      <c r="E99" s="536"/>
      <c r="F99" s="536"/>
      <c r="H99" s="5"/>
      <c r="I99" s="539"/>
      <c r="J99" s="539"/>
      <c r="K99" s="5"/>
      <c r="L99" s="539"/>
    </row>
    <row r="100" spans="2:12" ht="12.75">
      <c r="B100" s="536"/>
      <c r="C100" s="536"/>
      <c r="D100" s="536"/>
      <c r="E100" s="536"/>
      <c r="F100" s="536"/>
      <c r="H100" s="558" t="s">
        <v>661</v>
      </c>
      <c r="I100" s="537"/>
      <c r="J100" s="539"/>
      <c r="K100" s="5"/>
      <c r="L100" s="539"/>
    </row>
    <row r="101" spans="2:6" ht="12">
      <c r="B101" s="536"/>
      <c r="C101" s="536"/>
      <c r="D101" s="536"/>
      <c r="E101" s="536"/>
      <c r="F101" s="536"/>
    </row>
    <row r="102" spans="2:6" ht="12">
      <c r="B102" s="536"/>
      <c r="C102" s="536"/>
      <c r="D102" s="536"/>
      <c r="E102" s="536"/>
      <c r="F102" s="536"/>
    </row>
    <row r="103" spans="2:6" ht="12">
      <c r="B103" s="536"/>
      <c r="C103" s="536"/>
      <c r="D103" s="536"/>
      <c r="E103" s="536"/>
      <c r="F103" s="536"/>
    </row>
    <row r="104" spans="2:6" ht="12">
      <c r="B104" s="536"/>
      <c r="C104" s="536"/>
      <c r="D104" s="536"/>
      <c r="E104" s="536"/>
      <c r="F104" s="536"/>
    </row>
    <row r="105" spans="2:6" ht="12">
      <c r="B105" s="536"/>
      <c r="C105" s="536"/>
      <c r="D105" s="536"/>
      <c r="E105" s="536"/>
      <c r="F105" s="536"/>
    </row>
    <row r="106" spans="2:6" ht="12">
      <c r="B106" s="536"/>
      <c r="C106" s="536"/>
      <c r="D106" s="536"/>
      <c r="E106" s="536"/>
      <c r="F106" s="536"/>
    </row>
    <row r="107" spans="2:6" ht="12">
      <c r="B107" s="536"/>
      <c r="C107" s="536"/>
      <c r="D107" s="536"/>
      <c r="E107" s="536"/>
      <c r="F107" s="536"/>
    </row>
    <row r="108" spans="2:6" ht="12">
      <c r="B108" s="536"/>
      <c r="C108" s="536"/>
      <c r="D108" s="536"/>
      <c r="E108" s="536"/>
      <c r="F108" s="536"/>
    </row>
    <row r="109" spans="2:6" ht="12">
      <c r="B109" s="536"/>
      <c r="C109" s="536"/>
      <c r="D109" s="536"/>
      <c r="E109" s="536"/>
      <c r="F109" s="536"/>
    </row>
    <row r="110" spans="2:6" ht="12">
      <c r="B110" s="536"/>
      <c r="C110" s="536"/>
      <c r="D110" s="536"/>
      <c r="E110" s="536"/>
      <c r="F110" s="536"/>
    </row>
    <row r="111" spans="2:6" ht="12">
      <c r="B111" s="536"/>
      <c r="C111" s="536"/>
      <c r="D111" s="536"/>
      <c r="E111" s="536"/>
      <c r="F111" s="536"/>
    </row>
    <row r="112" spans="2:6" ht="12">
      <c r="B112" s="536"/>
      <c r="C112" s="536"/>
      <c r="D112" s="536"/>
      <c r="E112" s="536"/>
      <c r="F112" s="536"/>
    </row>
    <row r="113" spans="2:6" ht="12">
      <c r="B113" s="536"/>
      <c r="C113" s="536"/>
      <c r="D113" s="536"/>
      <c r="E113" s="536"/>
      <c r="F113" s="536"/>
    </row>
    <row r="114" spans="2:6" ht="12">
      <c r="B114" s="536"/>
      <c r="C114" s="536"/>
      <c r="D114" s="536"/>
      <c r="E114" s="536"/>
      <c r="F114" s="536"/>
    </row>
    <row r="115" spans="2:6" ht="12">
      <c r="B115" s="536"/>
      <c r="C115" s="536"/>
      <c r="D115" s="536"/>
      <c r="E115" s="536"/>
      <c r="F115" s="536"/>
    </row>
    <row r="116" spans="2:6" ht="12">
      <c r="B116" s="536"/>
      <c r="C116" s="536"/>
      <c r="D116" s="536"/>
      <c r="E116" s="536"/>
      <c r="F116" s="536"/>
    </row>
    <row r="117" spans="2:6" ht="12">
      <c r="B117" s="536"/>
      <c r="C117" s="536"/>
      <c r="D117" s="536"/>
      <c r="E117" s="536"/>
      <c r="F117" s="536"/>
    </row>
    <row r="118" spans="2:6" ht="12">
      <c r="B118" s="536"/>
      <c r="C118" s="536"/>
      <c r="D118" s="536"/>
      <c r="E118" s="536"/>
      <c r="F118" s="536"/>
    </row>
    <row r="119" spans="2:6" ht="12">
      <c r="B119" s="536"/>
      <c r="C119" s="536"/>
      <c r="D119" s="536"/>
      <c r="E119" s="536"/>
      <c r="F119" s="536"/>
    </row>
    <row r="120" spans="2:6" ht="12">
      <c r="B120" s="536"/>
      <c r="C120" s="536"/>
      <c r="D120" s="536"/>
      <c r="E120" s="536"/>
      <c r="F120" s="536"/>
    </row>
    <row r="121" spans="2:6" ht="12">
      <c r="B121" s="536"/>
      <c r="C121" s="536"/>
      <c r="D121" s="536"/>
      <c r="E121" s="536"/>
      <c r="F121" s="536"/>
    </row>
    <row r="122" spans="2:6" ht="12">
      <c r="B122" s="536"/>
      <c r="C122" s="536"/>
      <c r="D122" s="536"/>
      <c r="E122" s="536"/>
      <c r="F122" s="536"/>
    </row>
    <row r="123" spans="2:6" ht="12">
      <c r="B123" s="536"/>
      <c r="C123" s="536"/>
      <c r="D123" s="536"/>
      <c r="E123" s="536"/>
      <c r="F123" s="536"/>
    </row>
    <row r="124" spans="2:6" ht="12">
      <c r="B124" s="536"/>
      <c r="C124" s="536"/>
      <c r="D124" s="536"/>
      <c r="E124" s="536"/>
      <c r="F124" s="536"/>
    </row>
    <row r="125" spans="2:6" ht="12">
      <c r="B125" s="536"/>
      <c r="C125" s="536"/>
      <c r="D125" s="536"/>
      <c r="E125" s="536"/>
      <c r="F125" s="536"/>
    </row>
    <row r="126" spans="2:6" ht="12">
      <c r="B126" s="536"/>
      <c r="C126" s="536"/>
      <c r="D126" s="536"/>
      <c r="E126" s="536"/>
      <c r="F126" s="536"/>
    </row>
    <row r="127" spans="2:6" ht="12">
      <c r="B127" s="536"/>
      <c r="C127" s="536"/>
      <c r="D127" s="536"/>
      <c r="E127" s="536"/>
      <c r="F127" s="536"/>
    </row>
    <row r="128" spans="2:6" ht="12">
      <c r="B128" s="536"/>
      <c r="C128" s="536"/>
      <c r="D128" s="536"/>
      <c r="E128" s="536"/>
      <c r="F128" s="536"/>
    </row>
    <row r="129" spans="2:6" ht="12">
      <c r="B129" s="536"/>
      <c r="C129" s="536"/>
      <c r="D129" s="536"/>
      <c r="E129" s="536"/>
      <c r="F129" s="536"/>
    </row>
    <row r="130" spans="2:6" ht="12">
      <c r="B130" s="536"/>
      <c r="C130" s="536"/>
      <c r="D130" s="536"/>
      <c r="E130" s="536"/>
      <c r="F130" s="536"/>
    </row>
    <row r="131" spans="2:6" ht="12">
      <c r="B131" s="536"/>
      <c r="C131" s="536"/>
      <c r="D131" s="536"/>
      <c r="E131" s="536"/>
      <c r="F131" s="536"/>
    </row>
    <row r="132" ht="12">
      <c r="B132" s="5"/>
    </row>
    <row r="133" spans="2:3" ht="12">
      <c r="B133" s="6"/>
      <c r="C133" s="543"/>
    </row>
    <row r="134" spans="2:3" ht="12">
      <c r="B134" s="6"/>
      <c r="C134" s="543"/>
    </row>
    <row r="135" ht="12">
      <c r="B135" s="5"/>
    </row>
    <row r="136" ht="12">
      <c r="B136" s="5"/>
    </row>
    <row r="137" ht="12">
      <c r="B137" s="5"/>
    </row>
    <row r="138" ht="12">
      <c r="B138" s="5"/>
    </row>
    <row r="139" spans="2:3" ht="12">
      <c r="B139" s="6"/>
      <c r="C139" s="543"/>
    </row>
    <row r="140" spans="2:3" ht="12">
      <c r="B140" s="6"/>
      <c r="C140" s="543"/>
    </row>
    <row r="141" ht="12">
      <c r="B141" s="5"/>
    </row>
    <row r="142" ht="12">
      <c r="B142" s="5"/>
    </row>
    <row r="143" ht="12">
      <c r="B143" s="5"/>
    </row>
    <row r="144" ht="12">
      <c r="B144" s="5"/>
    </row>
    <row r="145" ht="12">
      <c r="B145" s="5"/>
    </row>
    <row r="146" ht="12">
      <c r="B146" s="5"/>
    </row>
    <row r="147" ht="12">
      <c r="B147" s="5"/>
    </row>
    <row r="148" ht="12">
      <c r="B148" s="5"/>
    </row>
    <row r="149" ht="12">
      <c r="B149" s="5"/>
    </row>
    <row r="150" ht="12">
      <c r="B150" s="5"/>
    </row>
    <row r="151" ht="12">
      <c r="B151" s="5"/>
    </row>
    <row r="152" ht="12">
      <c r="B152" s="5"/>
    </row>
    <row r="153" ht="12">
      <c r="B153" s="5"/>
    </row>
    <row r="154" ht="12">
      <c r="B154" s="5"/>
    </row>
    <row r="155" ht="12">
      <c r="B155" s="5"/>
    </row>
    <row r="156" ht="12">
      <c r="B156" s="5"/>
    </row>
    <row r="157" ht="12">
      <c r="B157" s="5"/>
    </row>
    <row r="158" ht="12">
      <c r="B158" s="5"/>
    </row>
    <row r="159" ht="12">
      <c r="B159" s="5"/>
    </row>
    <row r="160" ht="12">
      <c r="B160" s="5"/>
    </row>
    <row r="161" ht="12">
      <c r="B161" s="5"/>
    </row>
    <row r="162" ht="12">
      <c r="B162" s="5"/>
    </row>
    <row r="163" ht="12">
      <c r="B163" s="5"/>
    </row>
    <row r="164" ht="12">
      <c r="B164" s="5"/>
    </row>
    <row r="165" ht="12">
      <c r="B165" s="5"/>
    </row>
    <row r="166" ht="12">
      <c r="B166" s="5"/>
    </row>
    <row r="167" ht="12">
      <c r="B167" s="5"/>
    </row>
    <row r="168" ht="12">
      <c r="B168" s="5"/>
    </row>
    <row r="169" ht="12">
      <c r="B169" s="5"/>
    </row>
    <row r="170" ht="12">
      <c r="B170" s="5"/>
    </row>
    <row r="171" ht="12">
      <c r="B171" s="5"/>
    </row>
    <row r="172" ht="12">
      <c r="B172" s="5"/>
    </row>
    <row r="173" ht="12">
      <c r="B173" s="5"/>
    </row>
    <row r="174" ht="12">
      <c r="B174" s="5"/>
    </row>
    <row r="175" ht="12">
      <c r="B175" s="5"/>
    </row>
    <row r="176" ht="12">
      <c r="B176" s="5"/>
    </row>
    <row r="177" ht="12">
      <c r="B177" s="5"/>
    </row>
    <row r="178" ht="12">
      <c r="B178" s="5"/>
    </row>
    <row r="179" ht="12">
      <c r="B179" s="5"/>
    </row>
    <row r="180" ht="12">
      <c r="B180" s="5"/>
    </row>
    <row r="181" ht="12">
      <c r="B181" s="5"/>
    </row>
    <row r="182" ht="12">
      <c r="B182" s="5"/>
    </row>
    <row r="183" ht="12">
      <c r="B183" s="5"/>
    </row>
    <row r="184" ht="12">
      <c r="B184" s="5"/>
    </row>
    <row r="185" ht="12">
      <c r="B185" s="5"/>
    </row>
    <row r="186" ht="12">
      <c r="B186" s="5"/>
    </row>
    <row r="187" ht="12">
      <c r="B187" s="5"/>
    </row>
    <row r="188" ht="12">
      <c r="B188" s="5"/>
    </row>
    <row r="189" ht="12">
      <c r="B189" s="5"/>
    </row>
    <row r="190" ht="12">
      <c r="B190" s="5"/>
    </row>
    <row r="191" ht="12">
      <c r="B191" s="5"/>
    </row>
    <row r="192" ht="12">
      <c r="B192" s="5"/>
    </row>
    <row r="193" spans="2:3" ht="12">
      <c r="B193" s="559"/>
      <c r="C193" s="559"/>
    </row>
    <row r="194" spans="2:3" ht="12">
      <c r="B194" s="559"/>
      <c r="C194" s="559"/>
    </row>
    <row r="195" spans="2:3" ht="12">
      <c r="B195" s="559"/>
      <c r="C195" s="559"/>
    </row>
    <row r="196" spans="2:3" ht="12">
      <c r="B196" s="559"/>
      <c r="C196" s="559"/>
    </row>
    <row r="197" ht="12">
      <c r="B197" s="5"/>
    </row>
    <row r="198" ht="12">
      <c r="B198" s="5"/>
    </row>
    <row r="199" ht="12">
      <c r="B199" s="5"/>
    </row>
    <row r="200" ht="12">
      <c r="B200" s="5"/>
    </row>
    <row r="201" ht="12">
      <c r="B201" s="5"/>
    </row>
    <row r="202" ht="12">
      <c r="B202" s="5"/>
    </row>
    <row r="203" ht="12">
      <c r="B203" s="5"/>
    </row>
    <row r="204" ht="12">
      <c r="B204" s="5"/>
    </row>
    <row r="205" ht="12">
      <c r="B205" s="5"/>
    </row>
    <row r="206" ht="12">
      <c r="B206" s="5"/>
    </row>
    <row r="207" ht="12">
      <c r="B207" s="5"/>
    </row>
    <row r="208" ht="12">
      <c r="B208" s="5"/>
    </row>
    <row r="209" ht="12">
      <c r="B209" s="5"/>
    </row>
    <row r="210" ht="12">
      <c r="B210" s="5"/>
    </row>
    <row r="211" ht="12">
      <c r="B211" s="5"/>
    </row>
    <row r="212" ht="12">
      <c r="B212" s="5"/>
    </row>
    <row r="213" ht="12">
      <c r="B213" s="5"/>
    </row>
    <row r="214" ht="12">
      <c r="B214" s="5"/>
    </row>
    <row r="215" ht="12">
      <c r="B215" s="5"/>
    </row>
    <row r="216" ht="12">
      <c r="B216" s="5"/>
    </row>
    <row r="217" ht="12">
      <c r="B217" s="5"/>
    </row>
    <row r="218" ht="12">
      <c r="B218" s="5"/>
    </row>
    <row r="219" ht="12">
      <c r="B219" s="5"/>
    </row>
    <row r="220" ht="12">
      <c r="B220" s="5"/>
    </row>
    <row r="221" ht="12">
      <c r="B221" s="5"/>
    </row>
    <row r="222" ht="12">
      <c r="B222" s="5"/>
    </row>
    <row r="223" ht="12">
      <c r="B223" s="5"/>
    </row>
    <row r="224" ht="12">
      <c r="B224" s="5"/>
    </row>
    <row r="225" ht="12">
      <c r="B225" s="5"/>
    </row>
    <row r="226" ht="12">
      <c r="B226" s="5"/>
    </row>
    <row r="227" ht="12">
      <c r="B227" s="5"/>
    </row>
    <row r="228" ht="12">
      <c r="B228" s="5"/>
    </row>
    <row r="229" ht="12">
      <c r="B229" s="5"/>
    </row>
    <row r="230" ht="12">
      <c r="B230" s="5"/>
    </row>
    <row r="231" ht="12">
      <c r="B231" s="5"/>
    </row>
    <row r="232" ht="12">
      <c r="B232" s="5"/>
    </row>
    <row r="233" ht="12">
      <c r="B233" s="5"/>
    </row>
    <row r="234" ht="12">
      <c r="B234" s="5"/>
    </row>
    <row r="235" ht="12">
      <c r="B235" s="5"/>
    </row>
    <row r="236" ht="12">
      <c r="B236" s="5"/>
    </row>
    <row r="237" ht="12">
      <c r="B237" s="5"/>
    </row>
    <row r="238" ht="12">
      <c r="B238" s="5"/>
    </row>
    <row r="239" ht="12">
      <c r="B239" s="5"/>
    </row>
    <row r="240" ht="12">
      <c r="B240" s="5"/>
    </row>
    <row r="241" ht="12">
      <c r="B241" s="5"/>
    </row>
    <row r="242" ht="12">
      <c r="B242" s="5"/>
    </row>
    <row r="243" ht="12">
      <c r="B243" s="5"/>
    </row>
    <row r="244" ht="12">
      <c r="B244" s="5"/>
    </row>
    <row r="245" ht="12">
      <c r="B245" s="5"/>
    </row>
    <row r="246" ht="12">
      <c r="B246" s="5"/>
    </row>
    <row r="247" ht="12">
      <c r="B247" s="5"/>
    </row>
    <row r="248" ht="12">
      <c r="B248" s="5"/>
    </row>
    <row r="249" ht="12">
      <c r="B249" s="5"/>
    </row>
    <row r="250" ht="12">
      <c r="B250" s="5"/>
    </row>
    <row r="251" ht="12">
      <c r="B251" s="5"/>
    </row>
    <row r="252" ht="12">
      <c r="B252" s="5"/>
    </row>
    <row r="253" ht="12">
      <c r="B253" s="5"/>
    </row>
    <row r="254" ht="12">
      <c r="B254" s="5"/>
    </row>
    <row r="255" ht="12">
      <c r="B255" s="5"/>
    </row>
    <row r="256" ht="12">
      <c r="B256" s="5"/>
    </row>
    <row r="257" ht="12">
      <c r="B257" s="5"/>
    </row>
    <row r="258" ht="12">
      <c r="B258" s="5"/>
    </row>
    <row r="259" ht="12">
      <c r="B259" s="5"/>
    </row>
    <row r="260" ht="12">
      <c r="B260" s="5"/>
    </row>
    <row r="261" ht="12">
      <c r="B261" s="5"/>
    </row>
    <row r="262" ht="12">
      <c r="B262" s="5"/>
    </row>
    <row r="263" ht="12">
      <c r="B263" s="5"/>
    </row>
    <row r="264" spans="2:3" ht="12">
      <c r="B264" s="6"/>
      <c r="C264" s="543"/>
    </row>
    <row r="265" spans="2:3" ht="12">
      <c r="B265" s="6"/>
      <c r="C265" s="543"/>
    </row>
    <row r="266" spans="2:3" ht="12">
      <c r="B266" s="6"/>
      <c r="C266" s="543"/>
    </row>
    <row r="267" spans="2:3" ht="12">
      <c r="B267" s="6"/>
      <c r="C267" s="543"/>
    </row>
    <row r="268" spans="2:3" ht="12">
      <c r="B268" s="6"/>
      <c r="C268" s="543"/>
    </row>
    <row r="269" spans="2:3" ht="12">
      <c r="B269" s="6"/>
      <c r="C269" s="543"/>
    </row>
    <row r="270" spans="2:3" ht="12">
      <c r="B270" s="6"/>
      <c r="C270" s="543"/>
    </row>
    <row r="271" spans="2:3" ht="12">
      <c r="B271" s="6"/>
      <c r="C271" s="543"/>
    </row>
    <row r="272" spans="2:3" ht="12">
      <c r="B272" s="6"/>
      <c r="C272" s="543"/>
    </row>
    <row r="273" spans="2:3" ht="12">
      <c r="B273" s="6"/>
      <c r="C273" s="543"/>
    </row>
    <row r="274" spans="2:3" ht="12">
      <c r="B274" s="6"/>
      <c r="C274" s="543"/>
    </row>
    <row r="275" spans="2:3" ht="12">
      <c r="B275" s="6"/>
      <c r="C275" s="543"/>
    </row>
    <row r="276" spans="2:3" ht="12">
      <c r="B276" s="6"/>
      <c r="C276" s="543"/>
    </row>
    <row r="277" spans="2:3" ht="12">
      <c r="B277" s="6"/>
      <c r="C277" s="543"/>
    </row>
    <row r="278" spans="2:3" ht="12">
      <c r="B278" s="6"/>
      <c r="C278" s="543"/>
    </row>
    <row r="279" spans="2:3" ht="12">
      <c r="B279" s="6"/>
      <c r="C279" s="543"/>
    </row>
    <row r="280" spans="2:3" ht="12">
      <c r="B280" s="6"/>
      <c r="C280" s="543"/>
    </row>
    <row r="281" spans="2:3" ht="12">
      <c r="B281" s="6"/>
      <c r="C281" s="543"/>
    </row>
    <row r="282" spans="2:3" ht="12">
      <c r="B282" s="6"/>
      <c r="C282" s="543"/>
    </row>
    <row r="283" spans="2:3" ht="12">
      <c r="B283" s="6"/>
      <c r="C283" s="543"/>
    </row>
    <row r="284" spans="2:3" ht="12">
      <c r="B284" s="6"/>
      <c r="C284" s="543"/>
    </row>
    <row r="285" spans="2:3" ht="12">
      <c r="B285" s="6"/>
      <c r="C285" s="543"/>
    </row>
    <row r="286" spans="2:3" ht="12">
      <c r="B286" s="6"/>
      <c r="C286" s="543"/>
    </row>
    <row r="287" spans="2:3" ht="12">
      <c r="B287" s="6"/>
      <c r="C287" s="543"/>
    </row>
    <row r="288" spans="2:3" ht="12">
      <c r="B288" s="6"/>
      <c r="C288" s="543"/>
    </row>
    <row r="289" spans="2:3" ht="12">
      <c r="B289" s="6"/>
      <c r="C289" s="543"/>
    </row>
    <row r="290" spans="2:3" ht="12">
      <c r="B290" s="6"/>
      <c r="C290" s="543"/>
    </row>
    <row r="291" spans="2:3" ht="12">
      <c r="B291" s="6"/>
      <c r="C291" s="543"/>
    </row>
    <row r="292" spans="2:3" ht="12">
      <c r="B292" s="6"/>
      <c r="C292" s="543"/>
    </row>
    <row r="293" spans="2:3" ht="12">
      <c r="B293" s="6"/>
      <c r="C293" s="543"/>
    </row>
    <row r="294" spans="2:3" ht="12">
      <c r="B294" s="6"/>
      <c r="C294" s="543"/>
    </row>
    <row r="295" spans="2:3" ht="12">
      <c r="B295" s="6"/>
      <c r="C295" s="543"/>
    </row>
    <row r="296" spans="2:3" ht="12">
      <c r="B296" s="6"/>
      <c r="C296" s="543"/>
    </row>
    <row r="297" spans="2:3" ht="12">
      <c r="B297" s="6"/>
      <c r="C297" s="543"/>
    </row>
    <row r="298" spans="2:3" ht="12">
      <c r="B298" s="6"/>
      <c r="C298" s="543"/>
    </row>
    <row r="299" spans="2:3" ht="12">
      <c r="B299" s="6"/>
      <c r="C299" s="543"/>
    </row>
    <row r="300" spans="2:3" ht="12">
      <c r="B300" s="6"/>
      <c r="C300" s="543"/>
    </row>
    <row r="301" spans="2:3" ht="12">
      <c r="B301" s="6"/>
      <c r="C301" s="543"/>
    </row>
    <row r="302" spans="2:3" ht="12">
      <c r="B302" s="6"/>
      <c r="C302" s="543"/>
    </row>
    <row r="303" spans="2:3" ht="12">
      <c r="B303" s="6"/>
      <c r="C303" s="543"/>
    </row>
    <row r="304" spans="2:3" ht="12">
      <c r="B304" s="6"/>
      <c r="C304" s="543"/>
    </row>
    <row r="305" spans="2:3" ht="12">
      <c r="B305" s="6"/>
      <c r="C305" s="543"/>
    </row>
    <row r="306" spans="2:3" ht="12">
      <c r="B306" s="6"/>
      <c r="C306" s="543"/>
    </row>
    <row r="307" spans="2:3" ht="12">
      <c r="B307" s="6"/>
      <c r="C307" s="543"/>
    </row>
    <row r="308" spans="2:3" ht="12">
      <c r="B308" s="6"/>
      <c r="C308" s="543"/>
    </row>
    <row r="309" spans="2:3" ht="12">
      <c r="B309" s="6"/>
      <c r="C309" s="543"/>
    </row>
    <row r="310" spans="2:3" ht="12">
      <c r="B310" s="6"/>
      <c r="C310" s="543"/>
    </row>
    <row r="311" spans="2:3" ht="12">
      <c r="B311" s="6"/>
      <c r="C311" s="543"/>
    </row>
    <row r="312" spans="2:3" ht="12">
      <c r="B312" s="6"/>
      <c r="C312" s="543"/>
    </row>
    <row r="313" spans="2:3" ht="12">
      <c r="B313" s="6"/>
      <c r="C313" s="543"/>
    </row>
    <row r="314" spans="2:3" ht="12">
      <c r="B314" s="6"/>
      <c r="C314" s="543"/>
    </row>
    <row r="315" spans="2:3" ht="12">
      <c r="B315" s="6"/>
      <c r="C315" s="543"/>
    </row>
    <row r="316" spans="2:3" ht="12">
      <c r="B316" s="6"/>
      <c r="C316" s="543"/>
    </row>
    <row r="317" spans="2:3" ht="12">
      <c r="B317" s="6"/>
      <c r="C317" s="543"/>
    </row>
    <row r="318" ht="12">
      <c r="B318" s="5"/>
    </row>
    <row r="319" ht="12">
      <c r="B319" s="5"/>
    </row>
    <row r="320" ht="12">
      <c r="B320" s="5"/>
    </row>
    <row r="321" ht="12">
      <c r="B321" s="5"/>
    </row>
    <row r="322" ht="12">
      <c r="B322" s="5"/>
    </row>
    <row r="323" ht="12">
      <c r="B323" s="5"/>
    </row>
    <row r="324" ht="12">
      <c r="B324" s="5"/>
    </row>
    <row r="325" spans="2:3" ht="12">
      <c r="B325" s="6"/>
      <c r="C325" s="543"/>
    </row>
    <row r="326" spans="2:3" ht="12">
      <c r="B326" s="6"/>
      <c r="C326" s="543"/>
    </row>
    <row r="327" spans="2:3" ht="12">
      <c r="B327" s="6"/>
      <c r="C327" s="543"/>
    </row>
    <row r="328" spans="2:3" ht="12">
      <c r="B328" s="6"/>
      <c r="C328" s="543"/>
    </row>
    <row r="329" spans="2:3" ht="12">
      <c r="B329" s="6"/>
      <c r="C329" s="543"/>
    </row>
    <row r="330" spans="2:3" ht="12">
      <c r="B330" s="6"/>
      <c r="C330" s="543"/>
    </row>
    <row r="331" spans="2:3" ht="12">
      <c r="B331" s="6"/>
      <c r="C331" s="543"/>
    </row>
    <row r="332" spans="2:3" ht="12">
      <c r="B332" s="6"/>
      <c r="C332" s="543"/>
    </row>
    <row r="333" spans="2:3" ht="12">
      <c r="B333" s="6"/>
      <c r="C333" s="543"/>
    </row>
    <row r="334" spans="2:3" ht="12">
      <c r="B334" s="6"/>
      <c r="C334" s="543"/>
    </row>
    <row r="335" spans="2:3" ht="12">
      <c r="B335" s="6"/>
      <c r="C335" s="543"/>
    </row>
    <row r="336" spans="2:3" ht="12">
      <c r="B336" s="6"/>
      <c r="C336" s="543"/>
    </row>
    <row r="337" spans="2:3" ht="12">
      <c r="B337" s="6"/>
      <c r="C337" s="543"/>
    </row>
    <row r="338" spans="2:3" ht="12">
      <c r="B338" s="6"/>
      <c r="C338" s="543"/>
    </row>
    <row r="339" spans="2:3" ht="12">
      <c r="B339" s="6"/>
      <c r="C339" s="543"/>
    </row>
    <row r="340" spans="2:3" ht="12">
      <c r="B340" s="6"/>
      <c r="C340" s="543"/>
    </row>
    <row r="341" spans="2:3" ht="12">
      <c r="B341" s="6"/>
      <c r="C341" s="543"/>
    </row>
    <row r="342" spans="2:3" ht="12">
      <c r="B342" s="6"/>
      <c r="C342" s="543"/>
    </row>
    <row r="343" spans="2:3" ht="12">
      <c r="B343" s="6"/>
      <c r="C343" s="543"/>
    </row>
    <row r="344" spans="2:3" ht="12">
      <c r="B344" s="6"/>
      <c r="C344" s="543"/>
    </row>
    <row r="345" spans="2:3" ht="12">
      <c r="B345" s="6"/>
      <c r="C345" s="543"/>
    </row>
    <row r="346" spans="2:3" ht="12">
      <c r="B346" s="6"/>
      <c r="C346" s="543"/>
    </row>
    <row r="347" spans="2:3" ht="12">
      <c r="B347" s="6"/>
      <c r="C347" s="543"/>
    </row>
    <row r="348" spans="2:3" ht="12">
      <c r="B348" s="6"/>
      <c r="C348" s="543"/>
    </row>
    <row r="349" spans="2:3" ht="12">
      <c r="B349" s="6"/>
      <c r="C349" s="543"/>
    </row>
    <row r="350" spans="2:3" ht="12">
      <c r="B350" s="6"/>
      <c r="C350" s="543"/>
    </row>
    <row r="351" spans="2:3" ht="12">
      <c r="B351" s="6"/>
      <c r="C351" s="543"/>
    </row>
    <row r="352" spans="2:3" ht="12">
      <c r="B352" s="6"/>
      <c r="C352" s="543"/>
    </row>
    <row r="353" spans="2:3" ht="12">
      <c r="B353" s="6"/>
      <c r="C353" s="543"/>
    </row>
    <row r="354" spans="2:3" ht="12">
      <c r="B354" s="6"/>
      <c r="C354" s="543"/>
    </row>
    <row r="355" spans="2:3" ht="12">
      <c r="B355" s="6"/>
      <c r="C355" s="543"/>
    </row>
    <row r="356" spans="2:3" ht="12">
      <c r="B356" s="559"/>
      <c r="C356" s="559"/>
    </row>
    <row r="357" spans="2:3" ht="12">
      <c r="B357" s="6"/>
      <c r="C357" s="543"/>
    </row>
    <row r="358" spans="2:3" ht="12">
      <c r="B358" s="6"/>
      <c r="C358" s="543"/>
    </row>
    <row r="359" ht="12">
      <c r="B359" s="5"/>
    </row>
    <row r="360" ht="12">
      <c r="B360" s="5"/>
    </row>
    <row r="361" ht="12">
      <c r="B361" s="5"/>
    </row>
    <row r="362" ht="12">
      <c r="B362" s="5"/>
    </row>
    <row r="363" ht="12">
      <c r="B363" s="5"/>
    </row>
    <row r="364" ht="12">
      <c r="B364" s="5"/>
    </row>
    <row r="365" ht="12">
      <c r="B365" s="5"/>
    </row>
    <row r="366" ht="12">
      <c r="B366" s="5"/>
    </row>
    <row r="371" spans="2:3" ht="12">
      <c r="B371" s="6"/>
      <c r="C371" s="543"/>
    </row>
    <row r="372" spans="2:3" ht="12">
      <c r="B372" s="6"/>
      <c r="C372" s="543"/>
    </row>
    <row r="373" spans="2:3" ht="12">
      <c r="B373" s="6"/>
      <c r="C373" s="543"/>
    </row>
    <row r="374" spans="2:3" ht="12">
      <c r="B374" s="6"/>
      <c r="C374" s="543"/>
    </row>
    <row r="375" spans="2:3" ht="12">
      <c r="B375" s="6"/>
      <c r="C375" s="543"/>
    </row>
    <row r="376" spans="2:3" ht="12">
      <c r="B376" s="6"/>
      <c r="C376" s="543"/>
    </row>
    <row r="377" spans="2:3" ht="12">
      <c r="B377" s="6"/>
      <c r="C377" s="543"/>
    </row>
    <row r="378" ht="12">
      <c r="B378" s="5"/>
    </row>
    <row r="379" ht="12">
      <c r="B379" s="5"/>
    </row>
    <row r="380" ht="12">
      <c r="B380" s="5"/>
    </row>
    <row r="381" ht="12">
      <c r="B381" s="5"/>
    </row>
    <row r="382" ht="12">
      <c r="B382" s="5"/>
    </row>
    <row r="384" ht="12">
      <c r="B384" s="5"/>
    </row>
    <row r="385" spans="2:3" ht="12">
      <c r="B385" s="6"/>
      <c r="C385" s="543"/>
    </row>
    <row r="386" spans="2:3" ht="12">
      <c r="B386" s="6"/>
      <c r="C386" s="543"/>
    </row>
    <row r="387" spans="2:3" ht="12">
      <c r="B387" s="6"/>
      <c r="C387" s="543"/>
    </row>
    <row r="388" spans="2:3" ht="12">
      <c r="B388" s="6"/>
      <c r="C388" s="543"/>
    </row>
    <row r="389" spans="2:3" ht="12">
      <c r="B389" s="6"/>
      <c r="C389" s="543"/>
    </row>
    <row r="390" spans="2:3" ht="12">
      <c r="B390" s="6"/>
      <c r="C390" s="543"/>
    </row>
    <row r="391" spans="2:3" ht="12">
      <c r="B391" s="6"/>
      <c r="C391" s="543"/>
    </row>
    <row r="392" spans="2:3" ht="12">
      <c r="B392" s="6"/>
      <c r="C392" s="543"/>
    </row>
    <row r="393" spans="2:3" ht="12">
      <c r="B393" s="6"/>
      <c r="C393" s="543"/>
    </row>
    <row r="394" spans="2:3" ht="12">
      <c r="B394" s="6"/>
      <c r="C394" s="543"/>
    </row>
    <row r="395" spans="2:3" ht="12">
      <c r="B395" s="6"/>
      <c r="C395" s="543"/>
    </row>
    <row r="396" spans="2:3" ht="12">
      <c r="B396" s="6"/>
      <c r="C396" s="543"/>
    </row>
    <row r="397" spans="2:3" ht="12">
      <c r="B397" s="6"/>
      <c r="C397" s="543"/>
    </row>
    <row r="398" spans="2:3" ht="12">
      <c r="B398" s="6"/>
      <c r="C398" s="543"/>
    </row>
    <row r="399" spans="2:3" ht="12">
      <c r="B399" s="6"/>
      <c r="C399" s="543"/>
    </row>
    <row r="400" spans="2:3" ht="12">
      <c r="B400" s="6"/>
      <c r="C400" s="543"/>
    </row>
    <row r="401" spans="2:3" ht="12">
      <c r="B401" s="6"/>
      <c r="C401" s="543"/>
    </row>
    <row r="402" spans="2:3" ht="12">
      <c r="B402" s="6"/>
      <c r="C402" s="543"/>
    </row>
    <row r="403" spans="2:3" ht="12">
      <c r="B403" s="6"/>
      <c r="C403" s="543"/>
    </row>
    <row r="404" spans="2:3" ht="12">
      <c r="B404" s="6"/>
      <c r="C404" s="543"/>
    </row>
    <row r="405" spans="2:3" ht="12">
      <c r="B405" s="6"/>
      <c r="C405" s="543"/>
    </row>
    <row r="406" spans="2:3" ht="12">
      <c r="B406" s="6"/>
      <c r="C406" s="543"/>
    </row>
    <row r="407" spans="2:3" ht="12">
      <c r="B407" s="6"/>
      <c r="C407" s="543"/>
    </row>
    <row r="408" spans="2:3" ht="12">
      <c r="B408" s="6"/>
      <c r="C408" s="543"/>
    </row>
    <row r="409" spans="2:3" ht="12">
      <c r="B409" s="6"/>
      <c r="C409" s="543"/>
    </row>
    <row r="410" spans="2:3" ht="12">
      <c r="B410" s="6"/>
      <c r="C410" s="543"/>
    </row>
    <row r="411" spans="2:3" ht="12">
      <c r="B411" s="6"/>
      <c r="C411" s="543"/>
    </row>
    <row r="412" spans="2:3" ht="12">
      <c r="B412" s="6"/>
      <c r="C412" s="543"/>
    </row>
    <row r="413" spans="2:3" ht="12">
      <c r="B413" s="6"/>
      <c r="C413" s="543"/>
    </row>
    <row r="414" spans="2:3" ht="12">
      <c r="B414" s="6"/>
      <c r="C414" s="543"/>
    </row>
    <row r="415" spans="2:3" ht="12">
      <c r="B415" s="6"/>
      <c r="C415" s="543"/>
    </row>
    <row r="416" spans="2:3" ht="12">
      <c r="B416" s="6"/>
      <c r="C416" s="543"/>
    </row>
    <row r="417" spans="2:3" ht="12">
      <c r="B417" s="6"/>
      <c r="C417" s="543"/>
    </row>
    <row r="418" spans="2:3" ht="12">
      <c r="B418" s="6"/>
      <c r="C418" s="543"/>
    </row>
    <row r="419" spans="2:3" ht="12">
      <c r="B419" s="6"/>
      <c r="C419" s="543"/>
    </row>
    <row r="420" spans="2:3" ht="12">
      <c r="B420" s="6"/>
      <c r="C420" s="543"/>
    </row>
    <row r="421" spans="2:3" ht="12">
      <c r="B421" s="6"/>
      <c r="C421" s="543"/>
    </row>
    <row r="422" spans="2:3" ht="12">
      <c r="B422" s="6"/>
      <c r="C422" s="543"/>
    </row>
    <row r="423" spans="2:3" ht="12">
      <c r="B423" s="6"/>
      <c r="C423" s="543"/>
    </row>
    <row r="424" spans="2:3" ht="12">
      <c r="B424" s="6"/>
      <c r="C424" s="543"/>
    </row>
    <row r="425" spans="2:3" ht="12">
      <c r="B425" s="6"/>
      <c r="C425" s="543"/>
    </row>
    <row r="426" spans="2:3" ht="12">
      <c r="B426" s="6"/>
      <c r="C426" s="543"/>
    </row>
    <row r="427" spans="2:3" ht="12">
      <c r="B427" s="6"/>
      <c r="C427" s="543"/>
    </row>
    <row r="428" spans="2:3" ht="12">
      <c r="B428" s="6"/>
      <c r="C428" s="543"/>
    </row>
    <row r="429" spans="2:3" ht="12">
      <c r="B429" s="6"/>
      <c r="C429" s="543"/>
    </row>
    <row r="430" spans="2:3" ht="12">
      <c r="B430" s="6"/>
      <c r="C430" s="543"/>
    </row>
    <row r="431" spans="2:3" ht="12">
      <c r="B431" s="6"/>
      <c r="C431" s="543"/>
    </row>
    <row r="432" spans="2:3" ht="12">
      <c r="B432" s="6"/>
      <c r="C432" s="543"/>
    </row>
    <row r="433" spans="2:3" ht="12">
      <c r="B433" s="6"/>
      <c r="C433" s="543"/>
    </row>
    <row r="434" spans="2:3" ht="12">
      <c r="B434" s="6"/>
      <c r="C434" s="543"/>
    </row>
    <row r="435" spans="2:3" ht="12">
      <c r="B435" s="6"/>
      <c r="C435" s="543"/>
    </row>
    <row r="436" spans="2:3" ht="12">
      <c r="B436" s="6"/>
      <c r="C436" s="543"/>
    </row>
    <row r="437" spans="2:3" ht="12">
      <c r="B437" s="6"/>
      <c r="C437" s="543"/>
    </row>
    <row r="438" spans="2:3" ht="12">
      <c r="B438" s="6"/>
      <c r="C438" s="543"/>
    </row>
    <row r="439" ht="12">
      <c r="B439" s="5"/>
    </row>
    <row r="440" ht="12">
      <c r="B440" s="5"/>
    </row>
    <row r="441" ht="12">
      <c r="B441" s="5"/>
    </row>
    <row r="442" ht="12">
      <c r="B442" s="5"/>
    </row>
    <row r="443" ht="12">
      <c r="B443" s="5"/>
    </row>
    <row r="444" ht="12">
      <c r="B444" s="5"/>
    </row>
    <row r="445" ht="12">
      <c r="B44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9" sqref="A9:M14"/>
    </sheetView>
  </sheetViews>
  <sheetFormatPr defaultColWidth="9.140625" defaultRowHeight="15"/>
  <cols>
    <col min="1" max="1" width="7.8515625" style="669" customWidth="1"/>
    <col min="2" max="2" width="26.421875" style="669" customWidth="1"/>
    <col min="3" max="3" width="10.00390625" style="669" customWidth="1"/>
    <col min="4" max="4" width="17.28125" style="669" customWidth="1"/>
    <col min="5" max="5" width="9.7109375" style="669" bestFit="1" customWidth="1"/>
    <col min="6" max="6" width="9.140625" style="683" customWidth="1"/>
    <col min="7" max="7" width="9.57421875" style="683" customWidth="1"/>
    <col min="8" max="10" width="9.140625" style="683" customWidth="1"/>
    <col min="11" max="11" width="3.28125" style="684" customWidth="1"/>
    <col min="12" max="12" width="7.140625" style="683" customWidth="1"/>
    <col min="13" max="13" width="13.00390625" style="0" customWidth="1"/>
  </cols>
  <sheetData>
    <row r="1" spans="1:13" ht="15">
      <c r="A1" s="679"/>
      <c r="B1" s="680" t="s">
        <v>685</v>
      </c>
      <c r="C1" s="680"/>
      <c r="D1" s="680" t="s">
        <v>687</v>
      </c>
      <c r="E1" s="681"/>
      <c r="F1" s="682" t="s">
        <v>683</v>
      </c>
      <c r="G1" s="682"/>
      <c r="H1" s="682" t="s">
        <v>686</v>
      </c>
      <c r="I1" s="682"/>
      <c r="J1" s="682"/>
      <c r="K1" s="682"/>
      <c r="L1" s="682"/>
      <c r="M1" s="680"/>
    </row>
    <row r="2" ht="15" thickBot="1"/>
    <row r="3" spans="1:13" ht="14.25">
      <c r="A3" s="691" t="s">
        <v>672</v>
      </c>
      <c r="B3" s="692" t="s">
        <v>688</v>
      </c>
      <c r="C3" s="692" t="s">
        <v>674</v>
      </c>
      <c r="D3" s="693" t="s">
        <v>675</v>
      </c>
      <c r="E3" s="694" t="s">
        <v>676</v>
      </c>
      <c r="F3" s="692" t="s">
        <v>689</v>
      </c>
      <c r="G3" s="695" t="s">
        <v>8</v>
      </c>
      <c r="H3" s="695" t="s">
        <v>12</v>
      </c>
      <c r="I3" s="695" t="s">
        <v>9</v>
      </c>
      <c r="J3" s="695" t="s">
        <v>14</v>
      </c>
      <c r="K3" s="715" t="s">
        <v>690</v>
      </c>
      <c r="L3" s="715"/>
      <c r="M3" s="696" t="s">
        <v>568</v>
      </c>
    </row>
    <row r="4" spans="1:13" ht="14.25">
      <c r="A4" s="697">
        <v>1</v>
      </c>
      <c r="B4" s="671" t="s">
        <v>542</v>
      </c>
      <c r="C4" s="671">
        <v>2006</v>
      </c>
      <c r="D4" s="671" t="s">
        <v>135</v>
      </c>
      <c r="E4" s="688">
        <v>3358</v>
      </c>
      <c r="F4" s="689">
        <v>14.71</v>
      </c>
      <c r="G4" s="689">
        <v>6.04</v>
      </c>
      <c r="H4" s="689">
        <v>12.79</v>
      </c>
      <c r="I4" s="689">
        <v>1.54</v>
      </c>
      <c r="J4" s="689">
        <v>27.89</v>
      </c>
      <c r="K4" s="690">
        <v>0</v>
      </c>
      <c r="L4" s="689">
        <v>0</v>
      </c>
      <c r="M4" s="698"/>
    </row>
    <row r="5" spans="1:13" ht="14.25">
      <c r="A5" s="699">
        <v>2</v>
      </c>
      <c r="B5" s="157" t="s">
        <v>543</v>
      </c>
      <c r="C5" s="157">
        <v>2007</v>
      </c>
      <c r="D5" s="157" t="s">
        <v>135</v>
      </c>
      <c r="E5" s="686">
        <v>3056</v>
      </c>
      <c r="F5" s="685">
        <v>16.25</v>
      </c>
      <c r="G5" s="685">
        <v>5.37</v>
      </c>
      <c r="H5" s="685">
        <v>9.24</v>
      </c>
      <c r="I5" s="685">
        <v>1.39</v>
      </c>
      <c r="J5" s="685">
        <v>19.66</v>
      </c>
      <c r="K5" s="687">
        <v>4</v>
      </c>
      <c r="L5" s="685" t="s">
        <v>698</v>
      </c>
      <c r="M5" s="700"/>
    </row>
    <row r="6" spans="1:13" ht="14.25">
      <c r="A6" s="697">
        <v>3</v>
      </c>
      <c r="B6" s="671" t="s">
        <v>544</v>
      </c>
      <c r="C6" s="671">
        <v>2006</v>
      </c>
      <c r="D6" s="671" t="s">
        <v>135</v>
      </c>
      <c r="E6" s="688">
        <v>2579</v>
      </c>
      <c r="F6" s="689">
        <v>18.59</v>
      </c>
      <c r="G6" s="689">
        <v>4.87</v>
      </c>
      <c r="H6" s="689">
        <v>8.13</v>
      </c>
      <c r="I6" s="689">
        <v>1.3</v>
      </c>
      <c r="J6" s="689">
        <v>15.94</v>
      </c>
      <c r="K6" s="690">
        <v>4</v>
      </c>
      <c r="L6" s="689" t="s">
        <v>699</v>
      </c>
      <c r="M6" s="700"/>
    </row>
    <row r="7" spans="1:13" ht="14.25">
      <c r="A7" s="699">
        <v>4</v>
      </c>
      <c r="B7" s="157" t="s">
        <v>545</v>
      </c>
      <c r="C7" s="157">
        <v>2007</v>
      </c>
      <c r="D7" s="157" t="s">
        <v>135</v>
      </c>
      <c r="E7" s="686">
        <v>2466</v>
      </c>
      <c r="F7" s="685">
        <v>21.07</v>
      </c>
      <c r="G7" s="685">
        <v>4.86</v>
      </c>
      <c r="H7" s="685">
        <v>7.49</v>
      </c>
      <c r="I7" s="685">
        <v>1.3</v>
      </c>
      <c r="J7" s="685">
        <v>29.71</v>
      </c>
      <c r="K7" s="687">
        <v>4</v>
      </c>
      <c r="L7" s="685" t="s">
        <v>700</v>
      </c>
      <c r="M7" s="700"/>
    </row>
    <row r="8" spans="1:13" ht="15" thickBot="1">
      <c r="A8" s="701"/>
      <c r="B8" s="702"/>
      <c r="C8" s="702"/>
      <c r="D8" s="702"/>
      <c r="E8" s="703"/>
      <c r="F8" s="704"/>
      <c r="G8" s="704"/>
      <c r="H8" s="704"/>
      <c r="I8" s="704"/>
      <c r="J8" s="704"/>
      <c r="K8" s="705"/>
      <c r="L8" s="704"/>
      <c r="M8" s="706"/>
    </row>
    <row r="13" ht="14.25">
      <c r="F13" s="707"/>
    </row>
  </sheetData>
  <sheetProtection/>
  <mergeCells count="1">
    <mergeCell ref="K3:L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14" sqref="C14:I17"/>
    </sheetView>
  </sheetViews>
  <sheetFormatPr defaultColWidth="9.140625" defaultRowHeight="15"/>
  <cols>
    <col min="1" max="1" width="4.57421875" style="660" customWidth="1"/>
    <col min="2" max="2" width="23.57421875" style="0" customWidth="1"/>
    <col min="3" max="3" width="9.00390625" style="0" customWidth="1"/>
    <col min="4" max="4" width="21.140625" style="0" customWidth="1"/>
    <col min="5" max="5" width="7.7109375" style="668" customWidth="1"/>
    <col min="6" max="6" width="9.421875" style="669" customWidth="1"/>
    <col min="7" max="7" width="8.57421875" style="669" customWidth="1"/>
    <col min="8" max="8" width="8.7109375" style="669" customWidth="1"/>
    <col min="9" max="9" width="8.57421875" style="669" customWidth="1"/>
    <col min="10" max="10" width="9.421875" style="669" customWidth="1"/>
    <col min="11" max="11" width="7.421875" style="669" customWidth="1"/>
    <col min="12" max="12" width="6.140625" style="669" customWidth="1"/>
    <col min="13" max="13" width="12.421875" style="0" hidden="1" customWidth="1"/>
  </cols>
  <sheetData>
    <row r="1" spans="1:13" ht="15">
      <c r="A1" s="679"/>
      <c r="B1" s="680" t="s">
        <v>685</v>
      </c>
      <c r="C1" s="680"/>
      <c r="D1" s="680" t="s">
        <v>684</v>
      </c>
      <c r="E1" s="681"/>
      <c r="F1" s="682" t="s">
        <v>683</v>
      </c>
      <c r="G1" s="682"/>
      <c r="H1" s="682" t="s">
        <v>686</v>
      </c>
      <c r="I1" s="682"/>
      <c r="J1" s="682"/>
      <c r="K1" s="682"/>
      <c r="L1" s="682"/>
      <c r="M1" s="680"/>
    </row>
    <row r="3" spans="1:13" ht="15">
      <c r="A3" s="657" t="s">
        <v>672</v>
      </c>
      <c r="B3" s="658" t="s">
        <v>673</v>
      </c>
      <c r="C3" s="658" t="s">
        <v>674</v>
      </c>
      <c r="D3" s="658" t="s">
        <v>675</v>
      </c>
      <c r="E3" s="661" t="s">
        <v>676</v>
      </c>
      <c r="F3" s="157" t="s">
        <v>677</v>
      </c>
      <c r="G3" s="157" t="s">
        <v>678</v>
      </c>
      <c r="H3" s="157" t="s">
        <v>679</v>
      </c>
      <c r="I3" s="157" t="s">
        <v>680</v>
      </c>
      <c r="J3" s="157" t="s">
        <v>681</v>
      </c>
      <c r="K3" s="662" t="s">
        <v>682</v>
      </c>
      <c r="L3" s="663"/>
      <c r="M3" s="659" t="s">
        <v>568</v>
      </c>
    </row>
    <row r="4" spans="1:13" ht="15">
      <c r="A4" s="672">
        <v>1</v>
      </c>
      <c r="B4" s="673" t="s">
        <v>552</v>
      </c>
      <c r="C4" s="673">
        <v>2007</v>
      </c>
      <c r="D4" s="673" t="s">
        <v>116</v>
      </c>
      <c r="E4" s="674">
        <v>4333</v>
      </c>
      <c r="F4" s="675">
        <v>12.95</v>
      </c>
      <c r="G4" s="675">
        <v>4.49</v>
      </c>
      <c r="H4" s="675">
        <v>13.23</v>
      </c>
      <c r="I4" s="675">
        <v>30.26</v>
      </c>
      <c r="J4" s="676">
        <v>646</v>
      </c>
      <c r="K4" s="677">
        <v>5</v>
      </c>
      <c r="L4" s="678" t="s">
        <v>691</v>
      </c>
      <c r="M4" s="673"/>
    </row>
    <row r="5" spans="1:13" ht="15">
      <c r="A5" s="670">
        <v>2</v>
      </c>
      <c r="B5" s="185" t="s">
        <v>551</v>
      </c>
      <c r="C5" s="185">
        <v>2006</v>
      </c>
      <c r="D5" s="185" t="s">
        <v>116</v>
      </c>
      <c r="E5" s="664">
        <v>3886</v>
      </c>
      <c r="F5" s="665">
        <v>14.67</v>
      </c>
      <c r="G5" s="665">
        <v>4.6</v>
      </c>
      <c r="H5" s="665">
        <v>11.06</v>
      </c>
      <c r="I5" s="665">
        <v>23.32</v>
      </c>
      <c r="J5" s="666">
        <v>476</v>
      </c>
      <c r="K5" s="157">
        <v>5</v>
      </c>
      <c r="L5" s="667" t="s">
        <v>692</v>
      </c>
      <c r="M5" s="185"/>
    </row>
    <row r="6" spans="1:13" ht="15">
      <c r="A6" s="672">
        <v>3</v>
      </c>
      <c r="B6" s="673" t="s">
        <v>553</v>
      </c>
      <c r="C6" s="673">
        <v>2006</v>
      </c>
      <c r="D6" s="673" t="s">
        <v>554</v>
      </c>
      <c r="E6" s="674">
        <v>3848</v>
      </c>
      <c r="F6" s="675">
        <v>13.61</v>
      </c>
      <c r="G6" s="675">
        <v>4.58</v>
      </c>
      <c r="H6" s="675">
        <v>8.89</v>
      </c>
      <c r="I6" s="675">
        <v>26.95</v>
      </c>
      <c r="J6" s="676">
        <v>565</v>
      </c>
      <c r="K6" s="677">
        <v>4</v>
      </c>
      <c r="L6" s="678" t="s">
        <v>693</v>
      </c>
      <c r="M6" s="673"/>
    </row>
    <row r="7" spans="1:13" ht="15">
      <c r="A7" s="670">
        <v>4</v>
      </c>
      <c r="B7" s="185" t="s">
        <v>550</v>
      </c>
      <c r="C7" s="185">
        <v>2007</v>
      </c>
      <c r="D7" s="185" t="s">
        <v>135</v>
      </c>
      <c r="E7" s="664">
        <v>3392</v>
      </c>
      <c r="F7" s="665">
        <v>14.04</v>
      </c>
      <c r="G7" s="665">
        <v>4.79</v>
      </c>
      <c r="H7" s="665">
        <v>7.23</v>
      </c>
      <c r="I7" s="665">
        <v>17.2</v>
      </c>
      <c r="J7" s="666">
        <v>328</v>
      </c>
      <c r="K7" s="157">
        <v>5</v>
      </c>
      <c r="L7" s="667" t="s">
        <v>694</v>
      </c>
      <c r="M7" s="185"/>
    </row>
    <row r="8" spans="1:13" ht="15">
      <c r="A8" s="672">
        <v>5</v>
      </c>
      <c r="B8" s="673" t="s">
        <v>549</v>
      </c>
      <c r="C8" s="673">
        <v>2007</v>
      </c>
      <c r="D8" s="673" t="s">
        <v>135</v>
      </c>
      <c r="E8" s="674">
        <v>3380</v>
      </c>
      <c r="F8" s="675">
        <v>13.86</v>
      </c>
      <c r="G8" s="675">
        <v>4.84</v>
      </c>
      <c r="H8" s="675">
        <v>6.84</v>
      </c>
      <c r="I8" s="675">
        <v>15.51</v>
      </c>
      <c r="J8" s="676">
        <v>287</v>
      </c>
      <c r="K8" s="677">
        <v>4</v>
      </c>
      <c r="L8" s="678" t="s">
        <v>695</v>
      </c>
      <c r="M8" s="673"/>
    </row>
    <row r="9" spans="1:13" ht="15">
      <c r="A9" s="670">
        <v>6</v>
      </c>
      <c r="B9" s="185" t="s">
        <v>555</v>
      </c>
      <c r="C9" s="185">
        <v>2006</v>
      </c>
      <c r="D9" s="185" t="s">
        <v>554</v>
      </c>
      <c r="E9" s="664">
        <v>3218</v>
      </c>
      <c r="F9" s="665">
        <v>14.08</v>
      </c>
      <c r="G9" s="665">
        <v>4.68</v>
      </c>
      <c r="H9" s="665">
        <v>7.55</v>
      </c>
      <c r="I9" s="665">
        <v>17.15</v>
      </c>
      <c r="J9" s="666">
        <v>327</v>
      </c>
      <c r="K9" s="157">
        <v>5</v>
      </c>
      <c r="L9" s="667" t="s">
        <v>696</v>
      </c>
      <c r="M9" s="185"/>
    </row>
    <row r="10" spans="1:13" ht="15">
      <c r="A10" s="672">
        <v>7</v>
      </c>
      <c r="B10" s="673" t="s">
        <v>548</v>
      </c>
      <c r="C10" s="673">
        <v>2006</v>
      </c>
      <c r="D10" s="673" t="s">
        <v>135</v>
      </c>
      <c r="E10" s="674">
        <v>2212</v>
      </c>
      <c r="F10" s="675">
        <v>16.88</v>
      </c>
      <c r="G10" s="675">
        <v>3.7</v>
      </c>
      <c r="H10" s="675">
        <v>6.8</v>
      </c>
      <c r="I10" s="675">
        <v>10.4</v>
      </c>
      <c r="J10" s="676">
        <v>166</v>
      </c>
      <c r="K10" s="677">
        <v>5</v>
      </c>
      <c r="L10" s="678" t="s">
        <v>697</v>
      </c>
      <c r="M10" s="673"/>
    </row>
    <row r="11" spans="1:13" ht="15">
      <c r="A11" s="670">
        <v>8</v>
      </c>
      <c r="B11" s="185" t="s">
        <v>547</v>
      </c>
      <c r="C11" s="185">
        <v>2006</v>
      </c>
      <c r="D11" s="185" t="s">
        <v>171</v>
      </c>
      <c r="E11" s="664">
        <v>784</v>
      </c>
      <c r="F11" s="665">
        <v>13.89</v>
      </c>
      <c r="G11" s="665">
        <v>0</v>
      </c>
      <c r="H11" s="665">
        <v>0</v>
      </c>
      <c r="I11" s="665">
        <v>0</v>
      </c>
      <c r="J11" s="666">
        <v>0</v>
      </c>
      <c r="K11" s="157">
        <v>0</v>
      </c>
      <c r="L11" s="667">
        <v>0</v>
      </c>
      <c r="M11" s="185"/>
    </row>
    <row r="13" spans="2:13" ht="15">
      <c r="B13" s="669"/>
      <c r="C13" s="669"/>
      <c r="D13" s="669"/>
      <c r="E13" s="669"/>
      <c r="G13" s="683"/>
      <c r="H13" s="683"/>
      <c r="I13" s="683"/>
      <c r="J13" s="683"/>
      <c r="K13" s="683"/>
      <c r="L13" s="684"/>
      <c r="M13" s="683"/>
    </row>
    <row r="14" spans="2:13" ht="15">
      <c r="B14" s="669"/>
      <c r="C14" s="669"/>
      <c r="D14" s="669"/>
      <c r="E14" s="669"/>
      <c r="G14" s="683"/>
      <c r="H14" s="683"/>
      <c r="I14" s="683"/>
      <c r="J14" s="683"/>
      <c r="K14" s="683"/>
      <c r="L14" s="684"/>
      <c r="M14" s="683"/>
    </row>
    <row r="15" spans="2:13" ht="15">
      <c r="B15" s="669"/>
      <c r="C15" s="669"/>
      <c r="D15" s="669"/>
      <c r="E15" s="669"/>
      <c r="G15" s="683"/>
      <c r="H15" s="683"/>
      <c r="I15" s="683"/>
      <c r="J15" s="683"/>
      <c r="K15" s="683"/>
      <c r="L15" s="684"/>
      <c r="M15" s="683"/>
    </row>
    <row r="16" spans="2:13" ht="15">
      <c r="B16" s="669"/>
      <c r="C16" s="669"/>
      <c r="D16" s="669"/>
      <c r="E16" s="669"/>
      <c r="G16" s="683"/>
      <c r="H16" s="683"/>
      <c r="I16" s="683"/>
      <c r="J16" s="683"/>
      <c r="K16" s="683"/>
      <c r="L16" s="684"/>
      <c r="M16" s="683"/>
    </row>
    <row r="17" spans="2:13" ht="15">
      <c r="B17" s="669"/>
      <c r="C17" s="669"/>
      <c r="D17" s="669"/>
      <c r="E17" s="669"/>
      <c r="G17" s="707"/>
      <c r="H17" s="683"/>
      <c r="I17" s="683"/>
      <c r="J17" s="683"/>
      <c r="K17" s="683"/>
      <c r="L17" s="684"/>
      <c r="M17" s="683"/>
    </row>
    <row r="18" spans="2:13" ht="15">
      <c r="B18" s="669"/>
      <c r="C18" s="669"/>
      <c r="D18" s="669"/>
      <c r="E18" s="669"/>
      <c r="G18" s="683"/>
      <c r="H18" s="683"/>
      <c r="I18" s="683"/>
      <c r="J18" s="683"/>
      <c r="K18" s="683"/>
      <c r="L18" s="684"/>
      <c r="M18" s="683"/>
    </row>
  </sheetData>
  <sheetProtection/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79"/>
  <sheetViews>
    <sheetView zoomScalePageLayoutView="0" workbookViewId="0" topLeftCell="A157">
      <selection activeCell="F8" sqref="F8"/>
    </sheetView>
  </sheetViews>
  <sheetFormatPr defaultColWidth="9.140625" defaultRowHeight="15"/>
  <cols>
    <col min="1" max="1" width="6.140625" style="4" customWidth="1"/>
    <col min="2" max="2" width="5.8515625" style="5" customWidth="1"/>
    <col min="3" max="3" width="43.140625" style="4" customWidth="1"/>
    <col min="4" max="4" width="13.140625" style="5" customWidth="1"/>
    <col min="5" max="5" width="12.421875" style="5" customWidth="1"/>
    <col min="6" max="6" width="26.57421875" style="20" customWidth="1"/>
    <col min="7" max="7" width="10.7109375" style="25" customWidth="1"/>
    <col min="8" max="8" width="8.7109375" style="25" customWidth="1"/>
    <col min="9" max="9" width="13.00390625" style="21" customWidth="1"/>
    <col min="10" max="10" width="13.28125" style="23" customWidth="1"/>
    <col min="11" max="11" width="7.00390625" style="16" customWidth="1"/>
    <col min="12" max="12" width="9.140625" style="4" hidden="1" customWidth="1"/>
    <col min="13" max="16384" width="8.7109375" style="4" customWidth="1"/>
  </cols>
  <sheetData>
    <row r="1" spans="2:9" ht="12.75" customHeight="1">
      <c r="B1" s="277"/>
      <c r="C1" s="187"/>
      <c r="D1" s="382" t="s">
        <v>537</v>
      </c>
      <c r="E1" s="187"/>
      <c r="F1" s="187"/>
      <c r="G1" s="22"/>
      <c r="H1" s="22"/>
      <c r="I1" s="422"/>
    </row>
    <row r="2" spans="2:9" ht="12.75" customHeight="1">
      <c r="B2" s="506" t="s">
        <v>637</v>
      </c>
      <c r="C2" s="507"/>
      <c r="D2" s="382"/>
      <c r="E2" s="187"/>
      <c r="F2" s="187"/>
      <c r="G2" s="22"/>
      <c r="H2" s="22"/>
      <c r="I2" s="422"/>
    </row>
    <row r="3" spans="2:9" ht="12.75" customHeight="1">
      <c r="B3" s="277"/>
      <c r="C3" s="382"/>
      <c r="D3" s="187"/>
      <c r="E3" s="187"/>
      <c r="F3" s="187"/>
      <c r="G3" s="22"/>
      <c r="H3" s="22"/>
      <c r="I3" s="422"/>
    </row>
    <row r="4" spans="7:9" ht="12.75" customHeight="1">
      <c r="G4" s="22"/>
      <c r="H4" s="22"/>
      <c r="I4" s="422"/>
    </row>
    <row r="5" spans="3:9" ht="12.75" customHeight="1">
      <c r="C5" s="178" t="s">
        <v>404</v>
      </c>
      <c r="D5" s="177"/>
      <c r="E5" s="177"/>
      <c r="F5" s="186" t="s">
        <v>536</v>
      </c>
      <c r="G5" s="239"/>
      <c r="H5" s="22"/>
      <c r="I5" s="422"/>
    </row>
    <row r="6" spans="3:9" ht="12.75" customHeight="1">
      <c r="C6" s="179"/>
      <c r="D6" s="177"/>
      <c r="E6" s="177"/>
      <c r="F6" s="186"/>
      <c r="G6" s="239"/>
      <c r="H6" s="22"/>
      <c r="I6" s="422"/>
    </row>
    <row r="7" spans="3:9" ht="12.75" customHeight="1">
      <c r="C7" s="179"/>
      <c r="D7" s="177"/>
      <c r="E7" s="177"/>
      <c r="F7" s="187"/>
      <c r="G7" s="239"/>
      <c r="H7" s="22"/>
      <c r="I7" s="422"/>
    </row>
    <row r="8" spans="3:9" ht="12.75" customHeight="1">
      <c r="C8" s="178" t="s">
        <v>0</v>
      </c>
      <c r="D8" s="177"/>
      <c r="E8" s="177"/>
      <c r="F8" s="186"/>
      <c r="G8" s="22"/>
      <c r="H8" s="22"/>
      <c r="I8" s="422"/>
    </row>
    <row r="9" spans="6:8" ht="12.75" customHeight="1">
      <c r="F9" s="188"/>
      <c r="G9" s="240"/>
      <c r="H9" s="240"/>
    </row>
    <row r="10" spans="6:8" ht="12.75" customHeight="1">
      <c r="F10" s="188"/>
      <c r="G10" s="240"/>
      <c r="H10" s="240"/>
    </row>
    <row r="11" spans="3:4" ht="12.75" customHeight="1">
      <c r="C11" s="165" t="s">
        <v>538</v>
      </c>
      <c r="D11" s="13"/>
    </row>
    <row r="12" ht="12.75" customHeight="1">
      <c r="D12" s="13"/>
    </row>
    <row r="13" spans="3:11" ht="12.75" customHeight="1">
      <c r="C13" s="165" t="s">
        <v>539</v>
      </c>
      <c r="D13" s="24"/>
      <c r="F13" s="189"/>
      <c r="H13" s="30" t="s">
        <v>556</v>
      </c>
      <c r="I13" s="423" t="s">
        <v>568</v>
      </c>
      <c r="J13" s="28"/>
      <c r="K13" s="29"/>
    </row>
    <row r="14" spans="3:11" ht="12.75" customHeight="1">
      <c r="C14" s="166"/>
      <c r="D14" s="14"/>
      <c r="E14" s="14"/>
      <c r="F14" s="19"/>
      <c r="G14" s="241"/>
      <c r="H14" s="8"/>
      <c r="I14" s="424"/>
      <c r="J14" s="28"/>
      <c r="K14" s="29"/>
    </row>
    <row r="15" spans="2:11" ht="12.75" customHeight="1">
      <c r="B15" s="13">
        <v>1</v>
      </c>
      <c r="C15" s="37" t="s">
        <v>542</v>
      </c>
      <c r="D15" s="38">
        <v>2006</v>
      </c>
      <c r="E15" s="38">
        <v>360849</v>
      </c>
      <c r="F15" s="406" t="s">
        <v>135</v>
      </c>
      <c r="G15" s="72">
        <v>14.71</v>
      </c>
      <c r="H15" s="326">
        <v>4.2</v>
      </c>
      <c r="I15" s="420">
        <v>887</v>
      </c>
      <c r="J15" s="28"/>
      <c r="K15" s="29"/>
    </row>
    <row r="16" spans="2:11" ht="12.75" customHeight="1">
      <c r="B16" s="13">
        <v>2</v>
      </c>
      <c r="C16" s="37" t="s">
        <v>543</v>
      </c>
      <c r="D16" s="38">
        <v>2007</v>
      </c>
      <c r="E16" s="38">
        <v>368096</v>
      </c>
      <c r="F16" s="406" t="s">
        <v>135</v>
      </c>
      <c r="G16" s="72">
        <v>16.25</v>
      </c>
      <c r="H16" s="326">
        <v>4.2</v>
      </c>
      <c r="I16" s="420">
        <v>695</v>
      </c>
      <c r="J16" s="28"/>
      <c r="K16" s="29"/>
    </row>
    <row r="17" spans="2:11" ht="12.75" customHeight="1">
      <c r="B17" s="13">
        <v>3</v>
      </c>
      <c r="C17" s="37" t="s">
        <v>544</v>
      </c>
      <c r="D17" s="38">
        <v>2006</v>
      </c>
      <c r="E17" s="38">
        <v>360853</v>
      </c>
      <c r="F17" s="406" t="s">
        <v>135</v>
      </c>
      <c r="G17" s="72">
        <v>18.59</v>
      </c>
      <c r="H17" s="326">
        <v>4.2</v>
      </c>
      <c r="I17" s="420">
        <v>446</v>
      </c>
      <c r="J17" s="28"/>
      <c r="K17" s="29"/>
    </row>
    <row r="18" spans="2:11" ht="12.75" customHeight="1">
      <c r="B18" s="13">
        <v>4</v>
      </c>
      <c r="C18" s="37" t="s">
        <v>545</v>
      </c>
      <c r="D18" s="38">
        <v>2007</v>
      </c>
      <c r="E18" s="38">
        <v>387224</v>
      </c>
      <c r="F18" s="406" t="s">
        <v>135</v>
      </c>
      <c r="G18" s="72">
        <v>21.07</v>
      </c>
      <c r="H18" s="326">
        <v>4.2</v>
      </c>
      <c r="I18" s="420">
        <v>240</v>
      </c>
      <c r="J18" s="28"/>
      <c r="K18" s="29"/>
    </row>
    <row r="19" spans="3:11" ht="12.75" customHeight="1">
      <c r="C19" s="118"/>
      <c r="D19" s="103"/>
      <c r="E19" s="143"/>
      <c r="F19" s="407"/>
      <c r="G19" s="242"/>
      <c r="H19" s="326"/>
      <c r="I19" s="425"/>
      <c r="J19" s="28"/>
      <c r="K19" s="29"/>
    </row>
    <row r="20" spans="3:11" ht="12.75" customHeight="1">
      <c r="C20" s="117"/>
      <c r="D20" s="96"/>
      <c r="E20" s="97"/>
      <c r="F20" s="407"/>
      <c r="G20" s="242"/>
      <c r="H20" s="326"/>
      <c r="I20" s="425"/>
      <c r="J20" s="28"/>
      <c r="K20" s="29"/>
    </row>
    <row r="21" spans="3:11" ht="12.75" customHeight="1">
      <c r="C21" s="109"/>
      <c r="D21" s="46"/>
      <c r="E21" s="51"/>
      <c r="F21" s="408"/>
      <c r="G21" s="242"/>
      <c r="H21" s="326"/>
      <c r="I21" s="425"/>
      <c r="J21" s="28"/>
      <c r="K21" s="29"/>
    </row>
    <row r="22" spans="2:6" ht="12.75" customHeight="1">
      <c r="B22" s="6"/>
      <c r="C22" s="165" t="s">
        <v>540</v>
      </c>
      <c r="D22" s="24"/>
      <c r="F22" s="189"/>
    </row>
    <row r="23" spans="2:7" ht="12.75" customHeight="1">
      <c r="B23" s="6"/>
      <c r="C23" s="166"/>
      <c r="D23" s="14"/>
      <c r="E23" s="15"/>
      <c r="F23" s="19"/>
      <c r="G23" s="241"/>
    </row>
    <row r="24" spans="2:9" ht="12.75" customHeight="1">
      <c r="B24" s="6"/>
      <c r="C24" s="37" t="s">
        <v>542</v>
      </c>
      <c r="D24" s="38">
        <v>2006</v>
      </c>
      <c r="E24" s="38">
        <v>360849</v>
      </c>
      <c r="F24" s="38" t="s">
        <v>135</v>
      </c>
      <c r="G24" s="399" t="s">
        <v>489</v>
      </c>
      <c r="H24" s="419"/>
      <c r="I24" s="419"/>
    </row>
    <row r="25" spans="2:9" ht="12.75" customHeight="1">
      <c r="B25" s="6"/>
      <c r="C25" s="37" t="s">
        <v>543</v>
      </c>
      <c r="D25" s="38">
        <v>2007</v>
      </c>
      <c r="E25" s="38">
        <v>368096</v>
      </c>
      <c r="F25" s="38" t="s">
        <v>135</v>
      </c>
      <c r="G25" s="400" t="s">
        <v>558</v>
      </c>
      <c r="H25" s="419"/>
      <c r="I25" s="419">
        <v>562</v>
      </c>
    </row>
    <row r="26" spans="2:9" ht="12.75" customHeight="1">
      <c r="B26" s="6"/>
      <c r="C26" s="37" t="s">
        <v>544</v>
      </c>
      <c r="D26" s="38">
        <v>2006</v>
      </c>
      <c r="E26" s="38">
        <v>360853</v>
      </c>
      <c r="F26" s="38" t="s">
        <v>135</v>
      </c>
      <c r="G26" s="400" t="s">
        <v>559</v>
      </c>
      <c r="H26" s="419"/>
      <c r="I26" s="419">
        <v>663</v>
      </c>
    </row>
    <row r="27" spans="2:9" ht="12.75" customHeight="1">
      <c r="B27" s="6"/>
      <c r="C27" s="37" t="s">
        <v>545</v>
      </c>
      <c r="D27" s="38">
        <v>2007</v>
      </c>
      <c r="E27" s="38">
        <v>387224</v>
      </c>
      <c r="F27" s="38" t="s">
        <v>135</v>
      </c>
      <c r="G27" s="400" t="s">
        <v>560</v>
      </c>
      <c r="H27" s="420"/>
      <c r="I27" s="420">
        <v>544</v>
      </c>
    </row>
    <row r="28" spans="2:9" ht="12.75" customHeight="1">
      <c r="B28" s="6"/>
      <c r="C28" s="226"/>
      <c r="D28" s="227"/>
      <c r="E28" s="53"/>
      <c r="F28" s="228"/>
      <c r="G28" s="400"/>
      <c r="H28" s="273"/>
      <c r="I28" s="420"/>
    </row>
    <row r="29" spans="2:9" ht="12.75" customHeight="1">
      <c r="B29" s="6"/>
      <c r="C29" s="74"/>
      <c r="D29" s="42"/>
      <c r="E29" s="122"/>
      <c r="F29" s="176"/>
      <c r="G29" s="400"/>
      <c r="H29" s="273"/>
      <c r="I29" s="420"/>
    </row>
    <row r="30" ht="12.75" customHeight="1"/>
    <row r="31" spans="3:8" ht="12.75" customHeight="1">
      <c r="C31" s="165" t="s">
        <v>8</v>
      </c>
      <c r="D31" s="24"/>
      <c r="H31" s="30" t="s">
        <v>556</v>
      </c>
    </row>
    <row r="32" spans="3:7" ht="12.75" customHeight="1">
      <c r="C32" s="166"/>
      <c r="D32" s="15"/>
      <c r="E32" s="15"/>
      <c r="F32" s="19"/>
      <c r="G32" s="8"/>
    </row>
    <row r="33" spans="3:9" ht="12.75" customHeight="1">
      <c r="C33" s="37" t="s">
        <v>542</v>
      </c>
      <c r="D33" s="38">
        <v>2006</v>
      </c>
      <c r="E33" s="38">
        <v>360849</v>
      </c>
      <c r="F33" s="390" t="s">
        <v>135</v>
      </c>
      <c r="G33" s="253">
        <v>6.04</v>
      </c>
      <c r="H33" s="273">
        <v>5</v>
      </c>
      <c r="I33" s="420">
        <v>772</v>
      </c>
    </row>
    <row r="34" spans="3:9" ht="12.75" customHeight="1">
      <c r="C34" s="37" t="s">
        <v>543</v>
      </c>
      <c r="D34" s="38">
        <v>2007</v>
      </c>
      <c r="E34" s="38">
        <v>368096</v>
      </c>
      <c r="F34" s="390" t="s">
        <v>135</v>
      </c>
      <c r="G34" s="253">
        <v>5.37</v>
      </c>
      <c r="H34" s="273">
        <v>4.1</v>
      </c>
      <c r="I34" s="420">
        <v>607</v>
      </c>
    </row>
    <row r="35" spans="3:9" ht="12.75" customHeight="1">
      <c r="C35" s="37" t="s">
        <v>544</v>
      </c>
      <c r="D35" s="38">
        <v>2006</v>
      </c>
      <c r="E35" s="38">
        <v>360853</v>
      </c>
      <c r="F35" s="390" t="s">
        <v>135</v>
      </c>
      <c r="G35" s="244">
        <v>4.87</v>
      </c>
      <c r="H35" s="273">
        <v>3.2</v>
      </c>
      <c r="I35" s="420">
        <v>491</v>
      </c>
    </row>
    <row r="36" spans="3:9" ht="12.75" customHeight="1">
      <c r="C36" s="37" t="s">
        <v>545</v>
      </c>
      <c r="D36" s="38">
        <v>2007</v>
      </c>
      <c r="E36" s="38">
        <v>387224</v>
      </c>
      <c r="F36" s="390" t="s">
        <v>135</v>
      </c>
      <c r="G36" s="273">
        <v>4.86</v>
      </c>
      <c r="H36" s="273">
        <v>4.7</v>
      </c>
      <c r="I36" s="420">
        <v>489</v>
      </c>
    </row>
    <row r="37" ht="12.75" customHeight="1"/>
    <row r="38" ht="12.75" customHeight="1">
      <c r="H38" s="8"/>
    </row>
    <row r="39" ht="12.75" customHeight="1">
      <c r="H39" s="8"/>
    </row>
    <row r="40" ht="12.75" customHeight="1">
      <c r="H40" s="8"/>
    </row>
    <row r="41" spans="3:8" ht="12.75" customHeight="1">
      <c r="C41" s="165" t="s">
        <v>9</v>
      </c>
      <c r="D41" s="24"/>
      <c r="H41" s="8"/>
    </row>
    <row r="42" spans="3:9" ht="12.75" customHeight="1">
      <c r="C42" s="166"/>
      <c r="D42" s="14"/>
      <c r="E42" s="11"/>
      <c r="F42" s="19"/>
      <c r="G42" s="8"/>
      <c r="H42" s="8"/>
      <c r="I42" s="426"/>
    </row>
    <row r="43" spans="2:9" ht="12.75" customHeight="1">
      <c r="B43" s="13">
        <v>1</v>
      </c>
      <c r="C43" s="389" t="s">
        <v>542</v>
      </c>
      <c r="D43" s="390">
        <v>2006</v>
      </c>
      <c r="E43" s="390">
        <v>360849</v>
      </c>
      <c r="F43" s="390" t="s">
        <v>135</v>
      </c>
      <c r="G43" s="244">
        <v>1.54</v>
      </c>
      <c r="H43" s="326"/>
      <c r="I43" s="420">
        <v>608</v>
      </c>
    </row>
    <row r="44" spans="2:9" ht="12.75" customHeight="1">
      <c r="B44" s="13">
        <v>2</v>
      </c>
      <c r="C44" s="389" t="s">
        <v>543</v>
      </c>
      <c r="D44" s="390">
        <v>2007</v>
      </c>
      <c r="E44" s="390">
        <v>368096</v>
      </c>
      <c r="F44" s="390" t="s">
        <v>135</v>
      </c>
      <c r="G44" s="244">
        <v>1.39</v>
      </c>
      <c r="H44" s="326"/>
      <c r="I44" s="420">
        <v>476</v>
      </c>
    </row>
    <row r="45" spans="2:9" ht="12.75" customHeight="1">
      <c r="B45" s="13">
        <v>3</v>
      </c>
      <c r="C45" s="389" t="s">
        <v>544</v>
      </c>
      <c r="D45" s="390">
        <v>2006</v>
      </c>
      <c r="E45" s="390">
        <v>360853</v>
      </c>
      <c r="F45" s="390" t="s">
        <v>135</v>
      </c>
      <c r="G45" s="337">
        <v>1.3</v>
      </c>
      <c r="H45" s="326"/>
      <c r="I45" s="420">
        <v>400</v>
      </c>
    </row>
    <row r="46" spans="2:9" ht="12.75" customHeight="1">
      <c r="B46" s="13">
        <v>4</v>
      </c>
      <c r="C46" s="389" t="s">
        <v>545</v>
      </c>
      <c r="D46" s="390">
        <v>2007</v>
      </c>
      <c r="E46" s="390">
        <v>387224</v>
      </c>
      <c r="F46" s="390" t="s">
        <v>135</v>
      </c>
      <c r="G46" s="244">
        <v>1.3</v>
      </c>
      <c r="H46" s="326"/>
      <c r="I46" s="420">
        <v>400</v>
      </c>
    </row>
    <row r="47" spans="2:9" ht="12.75" customHeight="1">
      <c r="B47" s="13"/>
      <c r="C47" s="110"/>
      <c r="D47" s="62"/>
      <c r="E47" s="62"/>
      <c r="F47" s="391"/>
      <c r="G47" s="392"/>
      <c r="H47" s="326"/>
      <c r="I47" s="420"/>
    </row>
    <row r="48" spans="3:8" ht="12.75" customHeight="1">
      <c r="C48" s="1"/>
      <c r="D48" s="6"/>
      <c r="E48" s="6"/>
      <c r="F48" s="201"/>
      <c r="G48" s="8"/>
      <c r="H48" s="8"/>
    </row>
    <row r="49" spans="3:8" ht="12.75" customHeight="1">
      <c r="C49" s="1"/>
      <c r="D49" s="6"/>
      <c r="E49" s="6"/>
      <c r="F49" s="201"/>
      <c r="G49" s="8"/>
      <c r="H49" s="8"/>
    </row>
    <row r="50" spans="3:8" ht="12.75" customHeight="1">
      <c r="C50" s="1"/>
      <c r="D50" s="6"/>
      <c r="E50" s="6"/>
      <c r="F50" s="201"/>
      <c r="G50" s="8"/>
      <c r="H50" s="8"/>
    </row>
    <row r="51" ht="12.75" customHeight="1"/>
    <row r="52" ht="12.75" customHeight="1"/>
    <row r="53" spans="3:4" ht="12.75" customHeight="1">
      <c r="C53" s="165" t="s">
        <v>12</v>
      </c>
      <c r="D53" s="24"/>
    </row>
    <row r="54" spans="3:7" ht="12.75" customHeight="1">
      <c r="C54" s="166"/>
      <c r="D54" s="15"/>
      <c r="E54" s="15"/>
      <c r="F54" s="19"/>
      <c r="G54" s="8"/>
    </row>
    <row r="55" spans="2:9" ht="12.75" customHeight="1">
      <c r="B55" s="13">
        <v>1</v>
      </c>
      <c r="C55" s="389" t="s">
        <v>542</v>
      </c>
      <c r="D55" s="390">
        <v>2006</v>
      </c>
      <c r="E55" s="390">
        <v>360849</v>
      </c>
      <c r="F55" s="390" t="s">
        <v>135</v>
      </c>
      <c r="G55" s="244">
        <v>12.79</v>
      </c>
      <c r="H55" s="273"/>
      <c r="I55" s="420">
        <v>683</v>
      </c>
    </row>
    <row r="56" spans="2:9" ht="12.75" customHeight="1">
      <c r="B56" s="13">
        <v>2</v>
      </c>
      <c r="C56" s="389" t="s">
        <v>543</v>
      </c>
      <c r="D56" s="390">
        <v>2007</v>
      </c>
      <c r="E56" s="390">
        <v>368096</v>
      </c>
      <c r="F56" s="390" t="s">
        <v>135</v>
      </c>
      <c r="G56" s="244">
        <v>9.24</v>
      </c>
      <c r="H56" s="273"/>
      <c r="I56" s="420">
        <v>459</v>
      </c>
    </row>
    <row r="57" spans="2:9" ht="12.75" customHeight="1">
      <c r="B57" s="13">
        <v>3</v>
      </c>
      <c r="C57" s="389" t="s">
        <v>544</v>
      </c>
      <c r="D57" s="390">
        <v>2006</v>
      </c>
      <c r="E57" s="390">
        <v>360853</v>
      </c>
      <c r="F57" s="390" t="s">
        <v>135</v>
      </c>
      <c r="G57" s="337">
        <v>8.13</v>
      </c>
      <c r="H57" s="273"/>
      <c r="I57" s="420">
        <v>390</v>
      </c>
    </row>
    <row r="58" spans="2:9" ht="12.75" customHeight="1">
      <c r="B58" s="13">
        <v>4</v>
      </c>
      <c r="C58" s="389" t="s">
        <v>545</v>
      </c>
      <c r="D58" s="390">
        <v>2007</v>
      </c>
      <c r="E58" s="390">
        <v>387224</v>
      </c>
      <c r="F58" s="390" t="s">
        <v>135</v>
      </c>
      <c r="G58" s="244">
        <v>7.49</v>
      </c>
      <c r="H58" s="273"/>
      <c r="I58" s="420">
        <v>351</v>
      </c>
    </row>
    <row r="59" spans="2:9" ht="12.75" customHeight="1">
      <c r="B59" s="13"/>
      <c r="C59" s="110"/>
      <c r="D59" s="62"/>
      <c r="E59" s="62"/>
      <c r="F59" s="391"/>
      <c r="G59" s="392"/>
      <c r="H59" s="273"/>
      <c r="I59" s="420"/>
    </row>
    <row r="60" spans="2:7" ht="12.75" customHeight="1">
      <c r="B60" s="13"/>
      <c r="C60" s="295"/>
      <c r="D60" s="296"/>
      <c r="E60" s="296"/>
      <c r="F60" s="393"/>
      <c r="G60" s="256"/>
    </row>
    <row r="61" spans="3:8" ht="12.75" customHeight="1">
      <c r="C61" s="165" t="s">
        <v>546</v>
      </c>
      <c r="H61" s="241"/>
    </row>
    <row r="62" spans="3:8" ht="12.75" customHeight="1">
      <c r="C62" s="1"/>
      <c r="D62" s="6"/>
      <c r="E62" s="6"/>
      <c r="F62" s="201"/>
      <c r="G62" s="8"/>
      <c r="H62" s="241"/>
    </row>
    <row r="63" spans="2:9" ht="12.75" customHeight="1">
      <c r="B63" s="452">
        <v>1</v>
      </c>
      <c r="C63" s="389" t="s">
        <v>542</v>
      </c>
      <c r="D63" s="390">
        <v>2006</v>
      </c>
      <c r="E63" s="390">
        <v>360849</v>
      </c>
      <c r="F63" s="390" t="s">
        <v>135</v>
      </c>
      <c r="G63" s="244">
        <v>27.89</v>
      </c>
      <c r="H63" s="401"/>
      <c r="I63" s="420">
        <v>408</v>
      </c>
    </row>
    <row r="64" spans="2:9" ht="12.75" customHeight="1">
      <c r="B64" s="452">
        <v>2</v>
      </c>
      <c r="C64" s="389" t="s">
        <v>543</v>
      </c>
      <c r="D64" s="390">
        <v>2007</v>
      </c>
      <c r="E64" s="390">
        <v>368096</v>
      </c>
      <c r="F64" s="390" t="s">
        <v>135</v>
      </c>
      <c r="G64" s="244">
        <v>19.66</v>
      </c>
      <c r="H64" s="401"/>
      <c r="I64" s="420">
        <v>257</v>
      </c>
    </row>
    <row r="65" spans="2:9" ht="12.75" customHeight="1">
      <c r="B65" s="452">
        <v>3</v>
      </c>
      <c r="C65" s="389" t="s">
        <v>544</v>
      </c>
      <c r="D65" s="390">
        <v>2006</v>
      </c>
      <c r="E65" s="390">
        <v>360853</v>
      </c>
      <c r="F65" s="390" t="s">
        <v>135</v>
      </c>
      <c r="G65" s="337">
        <v>15.94</v>
      </c>
      <c r="H65" s="401"/>
      <c r="I65" s="420">
        <v>189</v>
      </c>
    </row>
    <row r="66" spans="2:9" ht="12.75" customHeight="1">
      <c r="B66" s="452">
        <v>4</v>
      </c>
      <c r="C66" s="389" t="s">
        <v>545</v>
      </c>
      <c r="D66" s="390">
        <v>2007</v>
      </c>
      <c r="E66" s="390">
        <v>387224</v>
      </c>
      <c r="F66" s="390" t="s">
        <v>135</v>
      </c>
      <c r="G66" s="244">
        <v>29.71</v>
      </c>
      <c r="H66" s="273"/>
      <c r="I66" s="420">
        <v>442</v>
      </c>
    </row>
    <row r="67" spans="2:9" ht="12.75" customHeight="1">
      <c r="B67" s="13"/>
      <c r="C67" s="110"/>
      <c r="D67" s="62"/>
      <c r="E67" s="62"/>
      <c r="F67" s="391"/>
      <c r="G67" s="392"/>
      <c r="H67" s="273"/>
      <c r="I67" s="420"/>
    </row>
    <row r="68" spans="2:7" ht="12.75" customHeight="1">
      <c r="B68" s="13"/>
      <c r="C68" s="295"/>
      <c r="D68" s="296"/>
      <c r="E68" s="296"/>
      <c r="F68" s="393"/>
      <c r="G68" s="256"/>
    </row>
    <row r="69" spans="2:7" ht="12.75" customHeight="1">
      <c r="B69" s="13"/>
      <c r="C69" s="504" t="s">
        <v>636</v>
      </c>
      <c r="D69" s="296"/>
      <c r="E69" s="296"/>
      <c r="F69" s="393"/>
      <c r="G69" s="256"/>
    </row>
    <row r="70" spans="2:7" ht="12.75" customHeight="1">
      <c r="B70" s="13"/>
      <c r="C70" s="295"/>
      <c r="D70" s="296"/>
      <c r="E70" s="296"/>
      <c r="F70" s="393"/>
      <c r="G70" s="256"/>
    </row>
    <row r="71" spans="2:8" ht="12.75" customHeight="1">
      <c r="B71" s="496"/>
      <c r="C71" s="497" t="s">
        <v>632</v>
      </c>
      <c r="D71" s="498" t="s">
        <v>633</v>
      </c>
      <c r="E71" s="498" t="s">
        <v>634</v>
      </c>
      <c r="F71" s="499" t="s">
        <v>635</v>
      </c>
      <c r="G71" s="500" t="s">
        <v>568</v>
      </c>
      <c r="H71" s="501"/>
    </row>
    <row r="72" spans="2:11" s="183" customFormat="1" ht="12.75" customHeight="1">
      <c r="B72" s="13"/>
      <c r="C72" s="502"/>
      <c r="D72" s="359"/>
      <c r="E72" s="359"/>
      <c r="F72" s="503"/>
      <c r="G72" s="494"/>
      <c r="H72" s="241"/>
      <c r="J72" s="305"/>
      <c r="K72" s="182"/>
    </row>
    <row r="73" spans="2:11" s="183" customFormat="1" ht="12.75" customHeight="1">
      <c r="B73" s="452">
        <v>1</v>
      </c>
      <c r="C73" s="37" t="s">
        <v>542</v>
      </c>
      <c r="D73" s="38">
        <v>2006</v>
      </c>
      <c r="E73" s="38">
        <v>360849</v>
      </c>
      <c r="F73" s="38" t="s">
        <v>135</v>
      </c>
      <c r="G73" s="505">
        <v>3358</v>
      </c>
      <c r="H73" s="241"/>
      <c r="J73" s="305"/>
      <c r="K73" s="182"/>
    </row>
    <row r="74" spans="2:11" s="183" customFormat="1" ht="12.75" customHeight="1">
      <c r="B74" s="452">
        <v>2</v>
      </c>
      <c r="C74" s="37" t="s">
        <v>543</v>
      </c>
      <c r="D74" s="38">
        <v>2007</v>
      </c>
      <c r="E74" s="38">
        <v>368096</v>
      </c>
      <c r="F74" s="38" t="s">
        <v>135</v>
      </c>
      <c r="G74" s="505">
        <v>3056</v>
      </c>
      <c r="H74" s="241"/>
      <c r="J74" s="305"/>
      <c r="K74" s="182"/>
    </row>
    <row r="75" spans="2:11" s="183" customFormat="1" ht="12.75" customHeight="1">
      <c r="B75" s="452">
        <v>3</v>
      </c>
      <c r="C75" s="37" t="s">
        <v>544</v>
      </c>
      <c r="D75" s="38">
        <v>2006</v>
      </c>
      <c r="E75" s="38">
        <v>360853</v>
      </c>
      <c r="F75" s="38" t="s">
        <v>135</v>
      </c>
      <c r="G75" s="505">
        <v>2579</v>
      </c>
      <c r="H75" s="241"/>
      <c r="J75" s="305"/>
      <c r="K75" s="182"/>
    </row>
    <row r="76" spans="2:11" s="183" customFormat="1" ht="12.75" customHeight="1">
      <c r="B76" s="452">
        <v>4</v>
      </c>
      <c r="C76" s="37" t="s">
        <v>545</v>
      </c>
      <c r="D76" s="38">
        <v>2007</v>
      </c>
      <c r="E76" s="38">
        <v>387224</v>
      </c>
      <c r="F76" s="38" t="s">
        <v>135</v>
      </c>
      <c r="G76" s="505">
        <v>2466</v>
      </c>
      <c r="H76" s="241"/>
      <c r="J76" s="305"/>
      <c r="K76" s="182"/>
    </row>
    <row r="77" spans="2:11" s="183" customFormat="1" ht="12.75" customHeight="1">
      <c r="B77" s="13"/>
      <c r="C77" s="226"/>
      <c r="D77" s="227"/>
      <c r="E77" s="53"/>
      <c r="F77" s="228"/>
      <c r="G77" s="400"/>
      <c r="H77" s="241"/>
      <c r="J77" s="305"/>
      <c r="K77" s="182"/>
    </row>
    <row r="78" spans="2:11" s="183" customFormat="1" ht="12.75" customHeight="1">
      <c r="B78" s="13"/>
      <c r="C78" s="502"/>
      <c r="D78" s="359"/>
      <c r="E78" s="359"/>
      <c r="F78" s="503"/>
      <c r="G78" s="494"/>
      <c r="H78" s="241"/>
      <c r="J78" s="305"/>
      <c r="K78" s="182"/>
    </row>
    <row r="79" spans="2:11" s="183" customFormat="1" ht="12.75" customHeight="1">
      <c r="B79" s="13"/>
      <c r="C79" s="502" t="s">
        <v>642</v>
      </c>
      <c r="D79" s="359"/>
      <c r="E79" s="359"/>
      <c r="F79" s="503"/>
      <c r="G79" s="494"/>
      <c r="H79" s="241"/>
      <c r="J79" s="305"/>
      <c r="K79" s="182"/>
    </row>
    <row r="80" spans="2:11" s="183" customFormat="1" ht="12.75" customHeight="1" thickBot="1">
      <c r="B80" s="13"/>
      <c r="C80" s="502"/>
      <c r="D80" s="359"/>
      <c r="E80" s="359"/>
      <c r="F80" s="503"/>
      <c r="G80" s="494"/>
      <c r="H80" s="241"/>
      <c r="J80" s="305"/>
      <c r="K80" s="182"/>
    </row>
    <row r="81" spans="2:11" s="183" customFormat="1" ht="12.75" customHeight="1">
      <c r="B81" s="13"/>
      <c r="C81" s="524" t="s">
        <v>639</v>
      </c>
      <c r="D81" s="525" t="s">
        <v>638</v>
      </c>
      <c r="E81" s="526" t="s">
        <v>640</v>
      </c>
      <c r="F81" s="527" t="s">
        <v>641</v>
      </c>
      <c r="G81" s="494"/>
      <c r="H81" s="241"/>
      <c r="J81" s="305"/>
      <c r="K81" s="182"/>
    </row>
    <row r="82" spans="2:11" s="183" customFormat="1" ht="12.75" customHeight="1" thickBot="1">
      <c r="B82" s="13"/>
      <c r="C82" s="528" t="s">
        <v>135</v>
      </c>
      <c r="D82" s="529">
        <v>24</v>
      </c>
      <c r="E82" s="530">
        <v>4</v>
      </c>
      <c r="F82" s="531">
        <v>2</v>
      </c>
      <c r="G82" s="494"/>
      <c r="H82" s="241"/>
      <c r="J82" s="305"/>
      <c r="K82" s="182"/>
    </row>
    <row r="83" spans="2:11" s="183" customFormat="1" ht="12.75" customHeight="1">
      <c r="B83" s="13"/>
      <c r="D83" s="182"/>
      <c r="E83" s="359"/>
      <c r="F83" s="503"/>
      <c r="G83" s="494"/>
      <c r="H83" s="241"/>
      <c r="J83" s="305"/>
      <c r="K83" s="182"/>
    </row>
    <row r="84" spans="2:11" s="183" customFormat="1" ht="12.75" customHeight="1">
      <c r="B84" s="13"/>
      <c r="D84" s="182"/>
      <c r="E84" s="359"/>
      <c r="F84" s="503"/>
      <c r="G84" s="494"/>
      <c r="H84" s="241"/>
      <c r="J84" s="305"/>
      <c r="K84" s="182"/>
    </row>
    <row r="85" spans="2:5" ht="12.75" customHeight="1">
      <c r="B85" s="31"/>
      <c r="C85" s="169"/>
      <c r="D85" s="32"/>
      <c r="E85" s="32"/>
    </row>
    <row r="86" spans="2:5" ht="12.75" customHeight="1">
      <c r="B86" s="31"/>
      <c r="C86" s="170" t="s">
        <v>541</v>
      </c>
      <c r="D86" s="13"/>
      <c r="E86" s="32"/>
    </row>
    <row r="87" spans="2:5" ht="12.75" customHeight="1">
      <c r="B87" s="31"/>
      <c r="C87" s="169"/>
      <c r="D87" s="394"/>
      <c r="E87" s="32"/>
    </row>
    <row r="88" spans="3:9" ht="12.75" customHeight="1">
      <c r="C88" s="171" t="s">
        <v>539</v>
      </c>
      <c r="D88" s="24"/>
      <c r="H88" s="30" t="s">
        <v>556</v>
      </c>
      <c r="I88" s="423" t="s">
        <v>568</v>
      </c>
    </row>
    <row r="89" spans="3:7" ht="12.75" customHeight="1" thickBot="1">
      <c r="C89" s="166"/>
      <c r="D89" s="15"/>
      <c r="E89" s="15"/>
      <c r="F89" s="19"/>
      <c r="G89" s="8"/>
    </row>
    <row r="90" spans="2:9" ht="12.75" customHeight="1">
      <c r="B90">
        <v>1</v>
      </c>
      <c r="C90" s="409" t="s">
        <v>552</v>
      </c>
      <c r="D90" s="410">
        <v>2007</v>
      </c>
      <c r="E90" s="411">
        <v>381243</v>
      </c>
      <c r="F90" s="104" t="s">
        <v>116</v>
      </c>
      <c r="G90" s="242">
        <v>12.95</v>
      </c>
      <c r="H90" s="273">
        <v>4.8</v>
      </c>
      <c r="I90" s="420">
        <v>911</v>
      </c>
    </row>
    <row r="91" spans="2:11" ht="12.75" customHeight="1">
      <c r="B91">
        <v>2</v>
      </c>
      <c r="C91" s="112" t="s">
        <v>553</v>
      </c>
      <c r="D91" s="217">
        <v>2006</v>
      </c>
      <c r="E91" s="398">
        <v>356884</v>
      </c>
      <c r="F91" s="217" t="s">
        <v>554</v>
      </c>
      <c r="G91" s="242">
        <v>13.61</v>
      </c>
      <c r="H91" s="273">
        <v>4.8</v>
      </c>
      <c r="I91" s="427">
        <v>821</v>
      </c>
      <c r="J91" s="28"/>
      <c r="K91" s="29"/>
    </row>
    <row r="92" spans="2:11" ht="12.75" customHeight="1">
      <c r="B92">
        <v>3</v>
      </c>
      <c r="C92" s="226" t="s">
        <v>549</v>
      </c>
      <c r="D92" s="227">
        <v>2007</v>
      </c>
      <c r="E92" s="227">
        <v>369752</v>
      </c>
      <c r="F92" s="227" t="s">
        <v>135</v>
      </c>
      <c r="G92" s="72">
        <v>13.86</v>
      </c>
      <c r="H92" s="273">
        <v>3.5</v>
      </c>
      <c r="I92" s="427">
        <v>788</v>
      </c>
      <c r="J92" s="28"/>
      <c r="K92" s="29"/>
    </row>
    <row r="93" spans="2:11" ht="12.75" customHeight="1">
      <c r="B93">
        <v>4</v>
      </c>
      <c r="C93" s="108" t="s">
        <v>547</v>
      </c>
      <c r="D93" s="121">
        <v>2006</v>
      </c>
      <c r="E93" s="121">
        <v>354796</v>
      </c>
      <c r="F93" s="227" t="s">
        <v>171</v>
      </c>
      <c r="G93" s="326">
        <v>13.89</v>
      </c>
      <c r="H93" s="273">
        <v>3.5</v>
      </c>
      <c r="I93" s="427">
        <v>784</v>
      </c>
      <c r="J93" s="28"/>
      <c r="K93" s="29"/>
    </row>
    <row r="94" spans="2:11" ht="12.75" customHeight="1">
      <c r="B94">
        <v>6</v>
      </c>
      <c r="C94" s="226" t="s">
        <v>550</v>
      </c>
      <c r="D94" s="227">
        <v>2007</v>
      </c>
      <c r="E94" s="227">
        <v>360842</v>
      </c>
      <c r="F94" s="227" t="s">
        <v>135</v>
      </c>
      <c r="G94" s="72">
        <v>14.04</v>
      </c>
      <c r="H94" s="273">
        <v>3.5</v>
      </c>
      <c r="I94" s="427">
        <v>765</v>
      </c>
      <c r="J94" s="28"/>
      <c r="K94" s="29"/>
    </row>
    <row r="95" spans="2:11" ht="12.75" customHeight="1">
      <c r="B95">
        <v>7</v>
      </c>
      <c r="C95" s="395" t="s">
        <v>551</v>
      </c>
      <c r="D95" s="396">
        <v>2006</v>
      </c>
      <c r="E95" s="76">
        <v>367056</v>
      </c>
      <c r="F95" s="227" t="s">
        <v>116</v>
      </c>
      <c r="G95" s="242">
        <v>14.67</v>
      </c>
      <c r="H95" s="273">
        <v>4.8</v>
      </c>
      <c r="I95" s="427">
        <v>686</v>
      </c>
      <c r="J95" s="28"/>
      <c r="K95" s="29"/>
    </row>
    <row r="96" spans="2:11" ht="12.75" customHeight="1">
      <c r="B96">
        <v>8</v>
      </c>
      <c r="C96" s="226" t="s">
        <v>548</v>
      </c>
      <c r="D96" s="227">
        <v>2006</v>
      </c>
      <c r="E96" s="227">
        <v>387232</v>
      </c>
      <c r="F96" s="227" t="s">
        <v>135</v>
      </c>
      <c r="G96" s="412">
        <v>16.88</v>
      </c>
      <c r="H96" s="273">
        <v>3.5</v>
      </c>
      <c r="I96" s="427">
        <v>440</v>
      </c>
      <c r="J96" s="28"/>
      <c r="K96" s="29"/>
    </row>
    <row r="97" spans="2:11" ht="12.75" customHeight="1">
      <c r="B97"/>
      <c r="C97" s="112"/>
      <c r="D97" s="217"/>
      <c r="E97" s="219"/>
      <c r="F97" s="217"/>
      <c r="G97" s="243"/>
      <c r="H97" s="326"/>
      <c r="I97" s="424"/>
      <c r="J97" s="28"/>
      <c r="K97" s="29"/>
    </row>
    <row r="98" spans="2:11" ht="12.75" customHeight="1">
      <c r="B98"/>
      <c r="C98" s="112"/>
      <c r="D98" s="217"/>
      <c r="E98" s="219"/>
      <c r="F98" s="217"/>
      <c r="G98" s="243"/>
      <c r="H98" s="326"/>
      <c r="I98" s="424"/>
      <c r="J98" s="28"/>
      <c r="K98" s="29"/>
    </row>
    <row r="99" spans="2:11" ht="12.75" customHeight="1">
      <c r="B99"/>
      <c r="C99" s="112"/>
      <c r="D99" s="217"/>
      <c r="E99" s="219"/>
      <c r="F99" s="217"/>
      <c r="G99" s="243"/>
      <c r="H99" s="326"/>
      <c r="I99" s="424"/>
      <c r="J99" s="28"/>
      <c r="K99" s="29"/>
    </row>
    <row r="100" spans="2:6" ht="12.75" customHeight="1">
      <c r="B100" s="6"/>
      <c r="C100" s="171" t="s">
        <v>540</v>
      </c>
      <c r="D100" s="24"/>
      <c r="F100" s="189"/>
    </row>
    <row r="101" spans="2:7" ht="12.75" customHeight="1">
      <c r="B101" s="6"/>
      <c r="C101" s="166"/>
      <c r="D101" s="9"/>
      <c r="E101" s="15"/>
      <c r="F101" s="19"/>
      <c r="G101" s="241"/>
    </row>
    <row r="102" spans="2:9" ht="12.75" customHeight="1">
      <c r="B102" s="5">
        <v>1</v>
      </c>
      <c r="C102" s="226" t="s">
        <v>548</v>
      </c>
      <c r="D102" s="227">
        <v>2006</v>
      </c>
      <c r="E102" s="227">
        <v>387232</v>
      </c>
      <c r="F102" s="227" t="s">
        <v>135</v>
      </c>
      <c r="G102" s="400" t="s">
        <v>561</v>
      </c>
      <c r="H102" s="419"/>
      <c r="I102" s="419">
        <v>413</v>
      </c>
    </row>
    <row r="103" spans="2:9" ht="12.75" customHeight="1">
      <c r="B103" s="5">
        <v>2</v>
      </c>
      <c r="C103" s="226" t="s">
        <v>549</v>
      </c>
      <c r="D103" s="227">
        <v>2007</v>
      </c>
      <c r="E103" s="227">
        <v>369752</v>
      </c>
      <c r="F103" s="227" t="s">
        <v>135</v>
      </c>
      <c r="G103" s="400" t="s">
        <v>562</v>
      </c>
      <c r="H103" s="419"/>
      <c r="I103" s="419">
        <v>653</v>
      </c>
    </row>
    <row r="104" spans="2:9" ht="12.75" customHeight="1">
      <c r="B104" s="5">
        <v>3</v>
      </c>
      <c r="C104" s="226" t="s">
        <v>550</v>
      </c>
      <c r="D104" s="227">
        <v>2007</v>
      </c>
      <c r="E104" s="227">
        <v>360842</v>
      </c>
      <c r="F104" s="227" t="s">
        <v>135</v>
      </c>
      <c r="G104" s="400" t="s">
        <v>563</v>
      </c>
      <c r="H104" s="419"/>
      <c r="I104" s="419">
        <v>633</v>
      </c>
    </row>
    <row r="105" spans="2:9" ht="12.75" customHeight="1">
      <c r="B105" s="5">
        <v>4</v>
      </c>
      <c r="C105" s="395" t="s">
        <v>551</v>
      </c>
      <c r="D105" s="396">
        <v>2006</v>
      </c>
      <c r="E105" s="76">
        <v>367056</v>
      </c>
      <c r="F105" s="227" t="s">
        <v>116</v>
      </c>
      <c r="G105" s="400" t="s">
        <v>564</v>
      </c>
      <c r="H105" s="420"/>
      <c r="I105" s="420">
        <v>638</v>
      </c>
    </row>
    <row r="106" spans="2:9" ht="12.75" customHeight="1">
      <c r="B106" s="5">
        <v>5</v>
      </c>
      <c r="C106" s="397" t="s">
        <v>552</v>
      </c>
      <c r="D106" s="78">
        <v>2007</v>
      </c>
      <c r="E106" s="76">
        <v>381243</v>
      </c>
      <c r="F106" s="227" t="s">
        <v>116</v>
      </c>
      <c r="G106" s="400" t="s">
        <v>565</v>
      </c>
      <c r="H106" s="420"/>
      <c r="I106" s="420">
        <v>618</v>
      </c>
    </row>
    <row r="107" spans="2:9" ht="12.75" customHeight="1">
      <c r="B107" s="5">
        <v>6</v>
      </c>
      <c r="C107" s="112" t="s">
        <v>553</v>
      </c>
      <c r="D107" s="217">
        <v>2006</v>
      </c>
      <c r="E107" s="398">
        <v>356884</v>
      </c>
      <c r="F107" s="217" t="s">
        <v>554</v>
      </c>
      <c r="G107" s="400" t="s">
        <v>566</v>
      </c>
      <c r="H107" s="419"/>
      <c r="I107" s="419">
        <v>695</v>
      </c>
    </row>
    <row r="108" spans="2:9" ht="12.75" customHeight="1">
      <c r="B108" s="5">
        <v>7</v>
      </c>
      <c r="C108" s="112" t="s">
        <v>555</v>
      </c>
      <c r="D108" s="217">
        <v>2006</v>
      </c>
      <c r="E108" s="219">
        <v>357555</v>
      </c>
      <c r="F108" s="217" t="s">
        <v>554</v>
      </c>
      <c r="G108" s="271" t="s">
        <v>567</v>
      </c>
      <c r="H108" s="420"/>
      <c r="I108" s="420">
        <v>570</v>
      </c>
    </row>
    <row r="109" ht="12.75" customHeight="1">
      <c r="D109" s="13"/>
    </row>
    <row r="110" spans="3:4" ht="12.75" customHeight="1">
      <c r="C110" s="171" t="s">
        <v>8</v>
      </c>
      <c r="D110" s="24"/>
    </row>
    <row r="111" spans="3:9" ht="15" customHeight="1">
      <c r="C111" s="166"/>
      <c r="D111" s="15"/>
      <c r="E111" s="15"/>
      <c r="F111" s="19"/>
      <c r="G111" s="8"/>
      <c r="H111" s="30" t="s">
        <v>557</v>
      </c>
      <c r="I111" s="21" t="s">
        <v>568</v>
      </c>
    </row>
    <row r="112" spans="2:9" ht="12.75" customHeight="1">
      <c r="B112" s="5">
        <v>1</v>
      </c>
      <c r="C112" s="226" t="s">
        <v>549</v>
      </c>
      <c r="D112" s="227">
        <v>2007</v>
      </c>
      <c r="E112" s="227">
        <v>369752</v>
      </c>
      <c r="F112" s="227" t="s">
        <v>135</v>
      </c>
      <c r="G112" s="273">
        <v>4.84</v>
      </c>
      <c r="H112" s="273">
        <v>3.5</v>
      </c>
      <c r="I112" s="420">
        <v>739</v>
      </c>
    </row>
    <row r="113" spans="2:9" ht="12.75" customHeight="1">
      <c r="B113" s="5">
        <v>2</v>
      </c>
      <c r="C113" s="226" t="s">
        <v>550</v>
      </c>
      <c r="D113" s="227">
        <v>2007</v>
      </c>
      <c r="E113" s="227">
        <v>360842</v>
      </c>
      <c r="F113" s="227" t="s">
        <v>135</v>
      </c>
      <c r="G113" s="273">
        <v>4.79</v>
      </c>
      <c r="H113" s="273">
        <v>3.1</v>
      </c>
      <c r="I113" s="420">
        <v>723</v>
      </c>
    </row>
    <row r="114" spans="2:9" ht="12.75" customHeight="1">
      <c r="B114" s="5">
        <v>3</v>
      </c>
      <c r="C114" s="112" t="s">
        <v>555</v>
      </c>
      <c r="D114" s="217">
        <v>2006</v>
      </c>
      <c r="E114" s="219">
        <v>357555</v>
      </c>
      <c r="F114" s="217" t="s">
        <v>554</v>
      </c>
      <c r="G114" s="273">
        <v>4.68</v>
      </c>
      <c r="H114" s="326">
        <v>2.2</v>
      </c>
      <c r="I114" s="420">
        <v>689</v>
      </c>
    </row>
    <row r="115" spans="2:9" ht="12.75" customHeight="1">
      <c r="B115" s="5">
        <v>4</v>
      </c>
      <c r="C115" s="395" t="s">
        <v>551</v>
      </c>
      <c r="D115" s="396">
        <v>2006</v>
      </c>
      <c r="E115" s="76">
        <v>367056</v>
      </c>
      <c r="F115" s="227" t="s">
        <v>116</v>
      </c>
      <c r="G115" s="273">
        <v>4.6</v>
      </c>
      <c r="H115" s="273">
        <v>5.1</v>
      </c>
      <c r="I115" s="420">
        <v>665</v>
      </c>
    </row>
    <row r="116" spans="2:9" ht="12.75" customHeight="1">
      <c r="B116" s="5">
        <v>5</v>
      </c>
      <c r="C116" s="112" t="s">
        <v>553</v>
      </c>
      <c r="D116" s="217">
        <v>2006</v>
      </c>
      <c r="E116" s="398">
        <v>356884</v>
      </c>
      <c r="F116" s="217" t="s">
        <v>554</v>
      </c>
      <c r="G116" s="273">
        <v>4.58</v>
      </c>
      <c r="H116" s="326">
        <v>3.8</v>
      </c>
      <c r="I116" s="420">
        <v>659</v>
      </c>
    </row>
    <row r="117" spans="2:9" ht="12.75" customHeight="1">
      <c r="B117" s="5">
        <v>6</v>
      </c>
      <c r="C117" s="397" t="s">
        <v>552</v>
      </c>
      <c r="D117" s="78">
        <v>2007</v>
      </c>
      <c r="E117" s="76">
        <v>381243</v>
      </c>
      <c r="F117" s="227" t="s">
        <v>116</v>
      </c>
      <c r="G117" s="244">
        <v>4.49</v>
      </c>
      <c r="H117" s="326">
        <v>4</v>
      </c>
      <c r="I117" s="420">
        <v>632</v>
      </c>
    </row>
    <row r="118" spans="2:9" ht="12.75" customHeight="1">
      <c r="B118" s="5">
        <v>7</v>
      </c>
      <c r="C118" s="226" t="s">
        <v>548</v>
      </c>
      <c r="D118" s="227">
        <v>2006</v>
      </c>
      <c r="E118" s="227">
        <v>387232</v>
      </c>
      <c r="F118" s="227" t="s">
        <v>135</v>
      </c>
      <c r="G118" s="273">
        <v>3.7</v>
      </c>
      <c r="H118" s="273">
        <v>1.5</v>
      </c>
      <c r="I118" s="420">
        <v>410</v>
      </c>
    </row>
    <row r="119" ht="12.75" customHeight="1">
      <c r="H119" s="8"/>
    </row>
    <row r="120" spans="3:8" ht="12.75" customHeight="1">
      <c r="C120" s="171" t="s">
        <v>9</v>
      </c>
      <c r="D120" s="24"/>
      <c r="H120" s="8"/>
    </row>
    <row r="121" spans="3:9" ht="12.75" customHeight="1">
      <c r="C121" s="166"/>
      <c r="D121" s="14"/>
      <c r="E121" s="11"/>
      <c r="F121" s="19"/>
      <c r="G121" s="8"/>
      <c r="H121" s="8"/>
      <c r="I121" s="426"/>
    </row>
    <row r="122" spans="2:9" ht="12.75" customHeight="1">
      <c r="B122" s="5">
        <v>1</v>
      </c>
      <c r="C122" s="226" t="s">
        <v>548</v>
      </c>
      <c r="D122" s="227">
        <v>2006</v>
      </c>
      <c r="E122" s="227">
        <v>387232</v>
      </c>
      <c r="F122" s="227" t="s">
        <v>135</v>
      </c>
      <c r="G122" s="244">
        <v>1.18</v>
      </c>
      <c r="H122" s="326"/>
      <c r="I122" s="419">
        <v>388</v>
      </c>
    </row>
    <row r="123" spans="2:9" ht="12.75" customHeight="1">
      <c r="B123" s="5">
        <v>2</v>
      </c>
      <c r="C123" s="226" t="s">
        <v>549</v>
      </c>
      <c r="D123" s="227">
        <v>2007</v>
      </c>
      <c r="E123" s="227">
        <v>369752</v>
      </c>
      <c r="F123" s="227" t="s">
        <v>135</v>
      </c>
      <c r="G123" s="244">
        <v>1.3</v>
      </c>
      <c r="H123" s="326"/>
      <c r="I123" s="419">
        <v>515</v>
      </c>
    </row>
    <row r="124" spans="2:9" ht="12.75" customHeight="1">
      <c r="B124" s="5">
        <v>3</v>
      </c>
      <c r="C124" s="226" t="s">
        <v>550</v>
      </c>
      <c r="D124" s="227">
        <v>2007</v>
      </c>
      <c r="E124" s="227">
        <v>360842</v>
      </c>
      <c r="F124" s="227" t="s">
        <v>135</v>
      </c>
      <c r="G124" s="244">
        <v>1.3</v>
      </c>
      <c r="H124" s="326"/>
      <c r="I124" s="419">
        <v>515</v>
      </c>
    </row>
    <row r="125" spans="2:9" ht="12.75" customHeight="1">
      <c r="B125" s="5">
        <v>4</v>
      </c>
      <c r="C125" s="395" t="s">
        <v>551</v>
      </c>
      <c r="D125" s="396">
        <v>2006</v>
      </c>
      <c r="E125" s="76">
        <v>367056</v>
      </c>
      <c r="F125" s="227" t="s">
        <v>116</v>
      </c>
      <c r="G125" s="326">
        <v>1.45</v>
      </c>
      <c r="H125" s="326"/>
      <c r="I125" s="419">
        <v>688</v>
      </c>
    </row>
    <row r="126" spans="2:9" ht="12.75" customHeight="1">
      <c r="B126" s="5">
        <v>5</v>
      </c>
      <c r="C126" s="397" t="s">
        <v>552</v>
      </c>
      <c r="D126" s="78">
        <v>2007</v>
      </c>
      <c r="E126" s="76">
        <v>381243</v>
      </c>
      <c r="F126" s="227" t="s">
        <v>116</v>
      </c>
      <c r="G126" s="326">
        <v>1.39</v>
      </c>
      <c r="H126" s="326"/>
      <c r="I126" s="419">
        <v>617</v>
      </c>
    </row>
    <row r="127" spans="2:9" ht="12.75" customHeight="1">
      <c r="B127" s="5">
        <v>6</v>
      </c>
      <c r="C127" s="112" t="s">
        <v>553</v>
      </c>
      <c r="D127" s="217">
        <v>2006</v>
      </c>
      <c r="E127" s="398">
        <v>356884</v>
      </c>
      <c r="F127" s="217" t="s">
        <v>554</v>
      </c>
      <c r="G127" s="326">
        <v>1.33</v>
      </c>
      <c r="H127" s="326"/>
      <c r="I127" s="419">
        <v>549</v>
      </c>
    </row>
    <row r="128" spans="2:9" ht="12.75" customHeight="1">
      <c r="B128" s="5">
        <v>7</v>
      </c>
      <c r="C128" s="112" t="s">
        <v>555</v>
      </c>
      <c r="D128" s="217">
        <v>2006</v>
      </c>
      <c r="E128" s="219">
        <v>357555</v>
      </c>
      <c r="F128" s="217" t="s">
        <v>554</v>
      </c>
      <c r="G128" s="326">
        <v>1.21</v>
      </c>
      <c r="H128" s="326"/>
      <c r="I128" s="419">
        <v>419</v>
      </c>
    </row>
    <row r="129" ht="12.75" customHeight="1"/>
    <row r="130" spans="3:4" ht="12.75" customHeight="1">
      <c r="C130" s="171" t="s">
        <v>12</v>
      </c>
      <c r="D130" s="24"/>
    </row>
    <row r="131" spans="3:7" ht="12.75" customHeight="1">
      <c r="C131" s="166"/>
      <c r="D131" s="15"/>
      <c r="E131" s="15"/>
      <c r="F131" s="19"/>
      <c r="G131" s="8"/>
    </row>
    <row r="132" spans="2:9" ht="12.75" customHeight="1">
      <c r="B132" s="5">
        <v>1</v>
      </c>
      <c r="C132" s="397" t="s">
        <v>552</v>
      </c>
      <c r="D132" s="78">
        <v>2007</v>
      </c>
      <c r="E132" s="76">
        <v>381243</v>
      </c>
      <c r="F132" s="227" t="s">
        <v>116</v>
      </c>
      <c r="G132" s="244">
        <v>13.23</v>
      </c>
      <c r="H132" s="273"/>
      <c r="I132" s="420">
        <v>909</v>
      </c>
    </row>
    <row r="133" spans="2:9" ht="12.75" customHeight="1">
      <c r="B133" s="5">
        <v>2</v>
      </c>
      <c r="C133" s="395" t="s">
        <v>551</v>
      </c>
      <c r="D133" s="396">
        <v>2006</v>
      </c>
      <c r="E133" s="76">
        <v>367056</v>
      </c>
      <c r="F133" s="227" t="s">
        <v>116</v>
      </c>
      <c r="G133" s="244">
        <v>11.06</v>
      </c>
      <c r="H133" s="273"/>
      <c r="I133" s="420">
        <v>733</v>
      </c>
    </row>
    <row r="134" spans="2:9" ht="12.75" customHeight="1">
      <c r="B134" s="5">
        <v>3</v>
      </c>
      <c r="C134" s="112" t="s">
        <v>553</v>
      </c>
      <c r="D134" s="217">
        <v>2006</v>
      </c>
      <c r="E134" s="398">
        <v>356884</v>
      </c>
      <c r="F134" s="217" t="s">
        <v>554</v>
      </c>
      <c r="G134" s="244">
        <v>8.89</v>
      </c>
      <c r="H134" s="273"/>
      <c r="I134" s="420">
        <v>559</v>
      </c>
    </row>
    <row r="135" spans="2:9" ht="12.75" customHeight="1">
      <c r="B135" s="5">
        <v>4</v>
      </c>
      <c r="C135" s="112" t="s">
        <v>555</v>
      </c>
      <c r="D135" s="217">
        <v>2006</v>
      </c>
      <c r="E135" s="219">
        <v>357555</v>
      </c>
      <c r="F135" s="217" t="s">
        <v>554</v>
      </c>
      <c r="G135" s="244">
        <v>7.55</v>
      </c>
      <c r="H135" s="273"/>
      <c r="I135" s="420">
        <v>453</v>
      </c>
    </row>
    <row r="136" spans="2:9" ht="12.75" customHeight="1">
      <c r="B136" s="5">
        <v>5</v>
      </c>
      <c r="C136" s="226" t="s">
        <v>550</v>
      </c>
      <c r="D136" s="227">
        <v>2007</v>
      </c>
      <c r="E136" s="227">
        <v>360842</v>
      </c>
      <c r="F136" s="227" t="s">
        <v>135</v>
      </c>
      <c r="G136" s="244">
        <v>7.23</v>
      </c>
      <c r="H136" s="273"/>
      <c r="I136" s="420">
        <v>428</v>
      </c>
    </row>
    <row r="137" spans="2:9" ht="12.75" customHeight="1">
      <c r="B137" s="5">
        <v>6</v>
      </c>
      <c r="C137" s="226" t="s">
        <v>549</v>
      </c>
      <c r="D137" s="227">
        <v>2007</v>
      </c>
      <c r="E137" s="227">
        <v>369752</v>
      </c>
      <c r="F137" s="227" t="s">
        <v>135</v>
      </c>
      <c r="G137" s="244">
        <v>6.84</v>
      </c>
      <c r="H137" s="273"/>
      <c r="I137" s="420">
        <v>398</v>
      </c>
    </row>
    <row r="138" spans="2:9" ht="12.75" customHeight="1">
      <c r="B138" s="5">
        <v>7</v>
      </c>
      <c r="C138" s="226" t="s">
        <v>548</v>
      </c>
      <c r="D138" s="227">
        <v>2006</v>
      </c>
      <c r="E138" s="227">
        <v>387232</v>
      </c>
      <c r="F138" s="227" t="s">
        <v>135</v>
      </c>
      <c r="G138" s="244">
        <v>6.8</v>
      </c>
      <c r="H138" s="273"/>
      <c r="I138" s="420">
        <v>395</v>
      </c>
    </row>
    <row r="139" spans="2:7" ht="12.75" customHeight="1">
      <c r="B139" s="13"/>
      <c r="C139" s="402"/>
      <c r="D139" s="403"/>
      <c r="E139" s="404"/>
      <c r="F139" s="403"/>
      <c r="G139" s="405"/>
    </row>
    <row r="140" spans="3:8" ht="12.75" customHeight="1">
      <c r="C140" s="171" t="s">
        <v>546</v>
      </c>
      <c r="H140" s="241"/>
    </row>
    <row r="141" spans="3:9" ht="12.75" customHeight="1">
      <c r="C141" s="1"/>
      <c r="D141" s="6"/>
      <c r="E141" s="6"/>
      <c r="F141" s="201"/>
      <c r="G141" s="8"/>
      <c r="H141" s="241"/>
      <c r="I141" s="241" t="s">
        <v>568</v>
      </c>
    </row>
    <row r="142" spans="2:9" ht="12.75" customHeight="1">
      <c r="B142" s="5">
        <v>1</v>
      </c>
      <c r="C142" s="226" t="s">
        <v>548</v>
      </c>
      <c r="D142" s="227">
        <v>2006</v>
      </c>
      <c r="E142" s="227">
        <v>387232</v>
      </c>
      <c r="F142" s="227" t="s">
        <v>135</v>
      </c>
      <c r="G142" s="326">
        <v>10.4</v>
      </c>
      <c r="H142" s="421"/>
      <c r="I142" s="421">
        <v>166</v>
      </c>
    </row>
    <row r="143" spans="2:9" ht="12.75" customHeight="1">
      <c r="B143" s="5">
        <v>2</v>
      </c>
      <c r="C143" s="226" t="s">
        <v>549</v>
      </c>
      <c r="D143" s="227">
        <v>2007</v>
      </c>
      <c r="E143" s="227">
        <v>369752</v>
      </c>
      <c r="F143" s="227" t="s">
        <v>135</v>
      </c>
      <c r="G143" s="326">
        <v>15.51</v>
      </c>
      <c r="H143" s="421"/>
      <c r="I143" s="421">
        <v>287</v>
      </c>
    </row>
    <row r="144" spans="2:9" ht="12.75" customHeight="1">
      <c r="B144" s="5">
        <v>3</v>
      </c>
      <c r="C144" s="226" t="s">
        <v>550</v>
      </c>
      <c r="D144" s="227">
        <v>2007</v>
      </c>
      <c r="E144" s="227">
        <v>360842</v>
      </c>
      <c r="F144" s="227" t="s">
        <v>135</v>
      </c>
      <c r="G144" s="326">
        <v>17.2</v>
      </c>
      <c r="H144" s="421"/>
      <c r="I144" s="421">
        <v>328</v>
      </c>
    </row>
    <row r="145" spans="2:9" ht="12.75" customHeight="1">
      <c r="B145" s="5">
        <v>4</v>
      </c>
      <c r="C145" s="395" t="s">
        <v>551</v>
      </c>
      <c r="D145" s="396">
        <v>2006</v>
      </c>
      <c r="E145" s="76">
        <v>367056</v>
      </c>
      <c r="F145" s="227" t="s">
        <v>116</v>
      </c>
      <c r="G145" s="326">
        <v>23.32</v>
      </c>
      <c r="H145" s="421"/>
      <c r="I145" s="421">
        <v>476</v>
      </c>
    </row>
    <row r="146" spans="2:9" ht="12.75" customHeight="1">
      <c r="B146" s="5">
        <v>5</v>
      </c>
      <c r="C146" s="397" t="s">
        <v>552</v>
      </c>
      <c r="D146" s="78">
        <v>2007</v>
      </c>
      <c r="E146" s="76">
        <v>381243</v>
      </c>
      <c r="F146" s="227" t="s">
        <v>116</v>
      </c>
      <c r="G146" s="326">
        <v>30.26</v>
      </c>
      <c r="H146" s="421"/>
      <c r="I146" s="421">
        <v>646</v>
      </c>
    </row>
    <row r="147" spans="2:9" ht="12.75" customHeight="1">
      <c r="B147" s="5">
        <v>6</v>
      </c>
      <c r="C147" s="112" t="s">
        <v>553</v>
      </c>
      <c r="D147" s="217">
        <v>2006</v>
      </c>
      <c r="E147" s="398">
        <v>356884</v>
      </c>
      <c r="F147" s="217" t="s">
        <v>554</v>
      </c>
      <c r="G147" s="326">
        <v>26.95</v>
      </c>
      <c r="H147" s="421"/>
      <c r="I147" s="421">
        <v>565</v>
      </c>
    </row>
    <row r="148" spans="2:9" ht="12.75" customHeight="1">
      <c r="B148" s="5">
        <v>7</v>
      </c>
      <c r="C148" s="112" t="s">
        <v>555</v>
      </c>
      <c r="D148" s="217">
        <v>2006</v>
      </c>
      <c r="E148" s="219">
        <v>357555</v>
      </c>
      <c r="F148" s="217" t="s">
        <v>554</v>
      </c>
      <c r="G148" s="326">
        <v>17.15</v>
      </c>
      <c r="H148" s="421"/>
      <c r="I148" s="421">
        <v>327</v>
      </c>
    </row>
    <row r="149" spans="3:8" ht="12.75" customHeight="1">
      <c r="C149" s="1"/>
      <c r="D149" s="6"/>
      <c r="E149" s="6"/>
      <c r="F149" s="201"/>
      <c r="G149" s="8"/>
      <c r="H149" s="241"/>
    </row>
    <row r="150" spans="3:8" ht="12.75" customHeight="1">
      <c r="C150" s="504" t="s">
        <v>636</v>
      </c>
      <c r="D150" s="6"/>
      <c r="E150" s="6"/>
      <c r="F150" s="201"/>
      <c r="G150" s="8"/>
      <c r="H150" s="241"/>
    </row>
    <row r="151" spans="3:8" ht="12.75" customHeight="1">
      <c r="C151" s="1"/>
      <c r="D151" s="6"/>
      <c r="E151" s="6"/>
      <c r="F151" s="201"/>
      <c r="G151" s="8"/>
      <c r="H151" s="241"/>
    </row>
    <row r="152" spans="2:9" ht="12.75" customHeight="1">
      <c r="B152" s="496"/>
      <c r="C152" s="497" t="s">
        <v>632</v>
      </c>
      <c r="D152" s="498" t="s">
        <v>633</v>
      </c>
      <c r="E152" s="498" t="s">
        <v>634</v>
      </c>
      <c r="F152" s="499" t="s">
        <v>635</v>
      </c>
      <c r="G152" s="500" t="s">
        <v>568</v>
      </c>
      <c r="H152" s="501"/>
      <c r="I152" s="521" t="s">
        <v>638</v>
      </c>
    </row>
    <row r="153" spans="2:11" ht="12.75" customHeight="1">
      <c r="B153" s="495">
        <v>1</v>
      </c>
      <c r="C153" s="397" t="s">
        <v>552</v>
      </c>
      <c r="D153" s="78">
        <v>2007</v>
      </c>
      <c r="E153" s="76">
        <v>381243</v>
      </c>
      <c r="F153" s="227" t="s">
        <v>116</v>
      </c>
      <c r="G153" s="493">
        <v>4333</v>
      </c>
      <c r="H153" s="421"/>
      <c r="I153" s="421">
        <v>13</v>
      </c>
      <c r="K153" s="493"/>
    </row>
    <row r="154" spans="2:11" ht="12.75" customHeight="1">
      <c r="B154" s="495">
        <v>2</v>
      </c>
      <c r="C154" s="395" t="s">
        <v>551</v>
      </c>
      <c r="D154" s="396">
        <v>2006</v>
      </c>
      <c r="E154" s="76">
        <v>367056</v>
      </c>
      <c r="F154" s="227" t="s">
        <v>116</v>
      </c>
      <c r="G154" s="493">
        <v>3886</v>
      </c>
      <c r="H154" s="421"/>
      <c r="I154" s="421">
        <v>11</v>
      </c>
      <c r="K154" s="4"/>
    </row>
    <row r="155" spans="2:9" ht="12.75" customHeight="1">
      <c r="B155" s="495">
        <v>3</v>
      </c>
      <c r="C155" s="112" t="s">
        <v>553</v>
      </c>
      <c r="D155" s="217">
        <v>2006</v>
      </c>
      <c r="E155" s="398">
        <v>356884</v>
      </c>
      <c r="F155" s="217" t="s">
        <v>554</v>
      </c>
      <c r="G155" s="493">
        <v>3848</v>
      </c>
      <c r="H155" s="421"/>
      <c r="I155" s="421">
        <v>10</v>
      </c>
    </row>
    <row r="156" spans="2:9" ht="12.75" customHeight="1">
      <c r="B156" s="495">
        <v>4</v>
      </c>
      <c r="C156" s="226" t="s">
        <v>550</v>
      </c>
      <c r="D156" s="227">
        <v>2007</v>
      </c>
      <c r="E156" s="227">
        <v>360842</v>
      </c>
      <c r="F156" s="227" t="s">
        <v>135</v>
      </c>
      <c r="G156" s="493">
        <v>3392</v>
      </c>
      <c r="H156" s="421"/>
      <c r="I156" s="421">
        <v>9</v>
      </c>
    </row>
    <row r="157" spans="2:9" ht="12.75" customHeight="1">
      <c r="B157" s="495">
        <v>5</v>
      </c>
      <c r="C157" s="226" t="s">
        <v>549</v>
      </c>
      <c r="D157" s="227">
        <v>2007</v>
      </c>
      <c r="E157" s="227">
        <v>369752</v>
      </c>
      <c r="F157" s="227" t="s">
        <v>135</v>
      </c>
      <c r="G157" s="493">
        <v>3380</v>
      </c>
      <c r="H157" s="421"/>
      <c r="I157" s="421">
        <v>8</v>
      </c>
    </row>
    <row r="158" spans="2:9" ht="12.75" customHeight="1">
      <c r="B158" s="495">
        <v>6</v>
      </c>
      <c r="C158" s="112" t="s">
        <v>555</v>
      </c>
      <c r="D158" s="217">
        <v>2006</v>
      </c>
      <c r="E158" s="219">
        <v>357555</v>
      </c>
      <c r="F158" s="217" t="s">
        <v>554</v>
      </c>
      <c r="G158" s="493">
        <v>3218</v>
      </c>
      <c r="H158" s="421"/>
      <c r="I158" s="421">
        <v>7</v>
      </c>
    </row>
    <row r="159" spans="2:9" ht="12.75" customHeight="1">
      <c r="B159" s="495">
        <v>7</v>
      </c>
      <c r="C159" s="226" t="s">
        <v>548</v>
      </c>
      <c r="D159" s="227">
        <v>2006</v>
      </c>
      <c r="E159" s="227">
        <v>387232</v>
      </c>
      <c r="F159" s="227" t="s">
        <v>135</v>
      </c>
      <c r="G159" s="493">
        <v>2212</v>
      </c>
      <c r="H159" s="421"/>
      <c r="I159" s="421"/>
    </row>
    <row r="160" spans="2:9" ht="12.75" customHeight="1">
      <c r="B160" s="234"/>
      <c r="C160" s="108" t="s">
        <v>547</v>
      </c>
      <c r="D160" s="121">
        <v>2006</v>
      </c>
      <c r="E160" s="121">
        <v>354796</v>
      </c>
      <c r="F160" s="227" t="s">
        <v>171</v>
      </c>
      <c r="G160" s="419">
        <v>784</v>
      </c>
      <c r="H160" s="401"/>
      <c r="I160" s="420"/>
    </row>
    <row r="161" spans="3:8" ht="12.75" customHeight="1">
      <c r="C161" s="1"/>
      <c r="D161" s="6"/>
      <c r="E161" s="6"/>
      <c r="F161" s="201"/>
      <c r="G161" s="8"/>
      <c r="H161" s="241"/>
    </row>
    <row r="162" spans="3:8" ht="12.75" customHeight="1">
      <c r="C162" s="1"/>
      <c r="D162" s="6"/>
      <c r="E162" s="6"/>
      <c r="F162" s="201"/>
      <c r="G162" s="8"/>
      <c r="H162" s="241"/>
    </row>
    <row r="163" spans="2:8" ht="12.75" customHeight="1">
      <c r="B163" s="13"/>
      <c r="C163" s="502"/>
      <c r="D163" s="359"/>
      <c r="E163" s="359"/>
      <c r="F163" s="503"/>
      <c r="G163" s="494"/>
      <c r="H163" s="241"/>
    </row>
    <row r="164" spans="2:8" ht="12.75" customHeight="1">
      <c r="B164" s="13"/>
      <c r="C164" s="502" t="s">
        <v>642</v>
      </c>
      <c r="D164" s="359"/>
      <c r="E164" s="359"/>
      <c r="F164" s="503"/>
      <c r="G164" s="494"/>
      <c r="H164" s="241"/>
    </row>
    <row r="165" spans="2:8" ht="12.75" customHeight="1" thickBot="1">
      <c r="B165" s="13"/>
      <c r="C165" s="502"/>
      <c r="D165" s="359"/>
      <c r="E165" s="359"/>
      <c r="F165" s="503"/>
      <c r="G165" s="494"/>
      <c r="H165" s="241"/>
    </row>
    <row r="166" spans="2:8" ht="12.75" customHeight="1">
      <c r="B166" s="13"/>
      <c r="C166" s="524" t="s">
        <v>639</v>
      </c>
      <c r="D166" s="525" t="s">
        <v>638</v>
      </c>
      <c r="E166" s="526" t="s">
        <v>640</v>
      </c>
      <c r="F166" s="527" t="s">
        <v>641</v>
      </c>
      <c r="G166" s="494"/>
      <c r="H166" s="241"/>
    </row>
    <row r="167" spans="2:8" ht="12.75" customHeight="1">
      <c r="B167" s="13"/>
      <c r="C167" s="522" t="s">
        <v>116</v>
      </c>
      <c r="D167" s="523">
        <v>24</v>
      </c>
      <c r="E167" s="534">
        <v>2</v>
      </c>
      <c r="F167" s="535">
        <v>2</v>
      </c>
      <c r="G167" s="494"/>
      <c r="H167" s="241"/>
    </row>
    <row r="168" spans="2:8" ht="12.75" customHeight="1">
      <c r="B168" s="13"/>
      <c r="C168" s="533" t="s">
        <v>554</v>
      </c>
      <c r="D168" s="523">
        <v>17</v>
      </c>
      <c r="E168" s="534">
        <v>2</v>
      </c>
      <c r="F168" s="535">
        <v>2</v>
      </c>
      <c r="G168" s="494"/>
      <c r="H168" s="241"/>
    </row>
    <row r="169" spans="2:8" ht="12.75" customHeight="1">
      <c r="B169" s="13"/>
      <c r="C169" s="522" t="s">
        <v>135</v>
      </c>
      <c r="D169" s="523">
        <v>17</v>
      </c>
      <c r="E169" s="534">
        <v>3</v>
      </c>
      <c r="F169" s="535">
        <v>2</v>
      </c>
      <c r="G169" s="494"/>
      <c r="H169" s="241"/>
    </row>
    <row r="170" spans="2:8" ht="12.75" customHeight="1">
      <c r="B170" s="13"/>
      <c r="C170" s="522" t="s">
        <v>171</v>
      </c>
      <c r="D170" s="523"/>
      <c r="E170" s="534">
        <v>1</v>
      </c>
      <c r="F170" s="535">
        <v>0</v>
      </c>
      <c r="G170" s="494"/>
      <c r="H170" s="241"/>
    </row>
    <row r="171" spans="2:8" ht="12.75" customHeight="1">
      <c r="B171" s="13"/>
      <c r="C171" s="532"/>
      <c r="D171" s="182"/>
      <c r="E171" s="502"/>
      <c r="F171" s="518"/>
      <c r="G171" s="494"/>
      <c r="H171" s="241"/>
    </row>
    <row r="172" spans="2:8" ht="12.75" customHeight="1">
      <c r="B172" s="13"/>
      <c r="C172" s="532"/>
      <c r="D172" s="182"/>
      <c r="E172" s="502"/>
      <c r="F172" s="518"/>
      <c r="G172" s="494"/>
      <c r="H172" s="241"/>
    </row>
    <row r="173" spans="2:8" ht="12.75" customHeight="1">
      <c r="B173" s="13"/>
      <c r="C173" s="532"/>
      <c r="D173" s="182"/>
      <c r="E173" s="502"/>
      <c r="F173" s="518"/>
      <c r="G173" s="494"/>
      <c r="H173" s="241"/>
    </row>
    <row r="174" spans="2:8" ht="12.75" customHeight="1">
      <c r="B174" s="13"/>
      <c r="C174" s="532"/>
      <c r="D174" s="182"/>
      <c r="E174" s="502"/>
      <c r="F174" s="518"/>
      <c r="G174" s="494"/>
      <c r="H174" s="241"/>
    </row>
    <row r="175" spans="2:8" ht="12.75" customHeight="1">
      <c r="B175" s="13"/>
      <c r="C175" s="532"/>
      <c r="D175" s="182"/>
      <c r="E175" s="502"/>
      <c r="F175" s="518"/>
      <c r="G175" s="494"/>
      <c r="H175" s="241"/>
    </row>
    <row r="176" spans="2:11" s="1" customFormat="1" ht="12.75" customHeight="1">
      <c r="B176" s="6"/>
      <c r="D176" s="36" t="s">
        <v>23</v>
      </c>
      <c r="E176" s="5"/>
      <c r="F176" s="20"/>
      <c r="G176" s="8"/>
      <c r="H176" s="8"/>
      <c r="I176" s="3"/>
      <c r="J176" s="35"/>
      <c r="K176" s="36"/>
    </row>
    <row r="177" spans="2:11" s="1" customFormat="1" ht="12.75" customHeight="1">
      <c r="B177" s="6"/>
      <c r="D177" s="36" t="s">
        <v>19</v>
      </c>
      <c r="E177" s="5"/>
      <c r="F177" s="20"/>
      <c r="G177" s="8"/>
      <c r="H177" s="8"/>
      <c r="I177" s="3"/>
      <c r="J177" s="35"/>
      <c r="K177" s="36"/>
    </row>
    <row r="178" spans="2:11" s="1" customFormat="1" ht="12.75" customHeight="1">
      <c r="B178" s="6"/>
      <c r="D178" s="6"/>
      <c r="E178" s="6"/>
      <c r="F178" s="7"/>
      <c r="G178" s="8"/>
      <c r="H178" s="8"/>
      <c r="I178" s="3"/>
      <c r="J178" s="35"/>
      <c r="K178" s="36"/>
    </row>
    <row r="179" ht="12.75" customHeight="1">
      <c r="F179" s="209" t="s">
        <v>24</v>
      </c>
    </row>
  </sheetData>
  <sheetProtection/>
  <dataValidations count="1">
    <dataValidation type="list" showInputMessage="1" showErrorMessage="1" promptTitle="ΣΩΜΑΤΕΙΟ" errorTitle="ΜΗ ΕΓΚΥΡΗ ΚΑΤΑΧΩΡΗΣΗ" sqref="F47 F59:F60 F67:F70">
      <formula1>'ΔΙΑΣΥΛΛΟΓΙΚΟ ΕΞΑΘΛΟΥ Κ16'!#REF!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noel</cp:lastModifiedBy>
  <cp:lastPrinted>2021-05-12T11:13:38Z</cp:lastPrinted>
  <dcterms:created xsi:type="dcterms:W3CDTF">2012-04-19T09:39:31Z</dcterms:created>
  <dcterms:modified xsi:type="dcterms:W3CDTF">2021-05-29T20:37:37Z</dcterms:modified>
  <cp:category/>
  <cp:version/>
  <cp:contentType/>
  <cp:contentStatus/>
</cp:coreProperties>
</file>