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085" tabRatio="961" firstSheet="5" activeTab="20"/>
  </bookViews>
  <sheets>
    <sheet name="100Μ." sheetId="1" r:id="rId1"/>
    <sheet name="200Μ." sheetId="2" r:id="rId2"/>
    <sheet name="400Μ." sheetId="3" r:id="rId3"/>
    <sheet name="800Μ." sheetId="4" r:id="rId4"/>
    <sheet name="1.500Μ." sheetId="5" r:id="rId5"/>
    <sheet name="3.000" sheetId="6" r:id="rId6"/>
    <sheet name="100Μ. ΕΜΠ." sheetId="7" r:id="rId7"/>
    <sheet name="400 ΕΜΠ" sheetId="8" r:id="rId8"/>
    <sheet name="2.000Μ. STEEPLE" sheetId="9" r:id="rId9"/>
    <sheet name="ΥΨΟΣ" sheetId="10" r:id="rId10"/>
    <sheet name="ΚΟΝΤΩ" sheetId="11" r:id="rId11"/>
    <sheet name="ΤΡΙΠΛΟΥΝ" sheetId="12" r:id="rId12"/>
    <sheet name="ΜΗΚΟΣ" sheetId="13" r:id="rId13"/>
    <sheet name="ΣΦΑΙΡΑ" sheetId="14" r:id="rId14"/>
    <sheet name="ΔΙΣΚΟΣ" sheetId="15" r:id="rId15"/>
    <sheet name="ΣΦΥΡΑ " sheetId="16" r:id="rId16"/>
    <sheet name="ΑΚΟΝΤΙΟ" sheetId="17" r:id="rId17"/>
    <sheet name="4Χ100Μ." sheetId="18" r:id="rId18"/>
    <sheet name="4 Χ 400" sheetId="19" r:id="rId19"/>
    <sheet name="5.000Μ. ΒΑΔΗΝ" sheetId="20" r:id="rId20"/>
    <sheet name="ΒΑΘΜΟΛΟΓΙΑ" sheetId="21" r:id="rId21"/>
  </sheets>
  <definedNames>
    <definedName name="_xlnm._FilterDatabase" localSheetId="6" hidden="1">'100Μ. ΕΜΠ.'!$A$3:$H$9</definedName>
    <definedName name="_xlnm.Print_Area" localSheetId="1">'200Μ.'!$A$36:$H$58</definedName>
    <definedName name="_xlnm.Print_Area" localSheetId="5">'3.000'!$A$1:$G$2</definedName>
    <definedName name="_xlnm.Print_Area" localSheetId="18">'4 Χ 400'!$A$1:$G$2</definedName>
    <definedName name="_xlnm.Print_Area" localSheetId="7">'400 ΕΜΠ'!$A$1:$G$5</definedName>
    <definedName name="_xlnm.Print_Area" localSheetId="3">'800Μ.'!$A$1:$G$12</definedName>
    <definedName name="_xlnm.Print_Area" localSheetId="16">'ΑΚΟΝΤΙΟ'!$A$1:$G$13</definedName>
    <definedName name="_xlnm.Print_Area" localSheetId="10">'ΚΟΝΤΩ'!$A$1:$G$3</definedName>
    <definedName name="_xlnm.Print_Area" localSheetId="12">'ΜΗΚΟΣ'!$A$1:$H$4</definedName>
    <definedName name="_xlnm.Print_Area" localSheetId="15">'ΣΦΥΡΑ '!$A$1:$G$3</definedName>
  </definedNames>
  <calcPr fullCalcOnLoad="1"/>
</workbook>
</file>

<file path=xl/sharedStrings.xml><?xml version="1.0" encoding="utf-8"?>
<sst xmlns="http://schemas.openxmlformats.org/spreadsheetml/2006/main" count="1142" uniqueCount="448">
  <si>
    <t>ΟΝΟΜΑΤΕΠΩΝΥΜΟ</t>
  </si>
  <si>
    <t>ΕΤ. ΓΕΝ.</t>
  </si>
  <si>
    <t>Α.Μ. ΣΕΓΑΣ</t>
  </si>
  <si>
    <t>ΑΡ. ΑΘΛ</t>
  </si>
  <si>
    <t>ΣΩΜΑΤΕΙΟ</t>
  </si>
  <si>
    <t>ΕΠΙΔΟΣΗ</t>
  </si>
  <si>
    <t>Α/Α</t>
  </si>
  <si>
    <t>ΒΑΘΜΟΙ</t>
  </si>
  <si>
    <t>Α΄ ΣΕΙΡΑ</t>
  </si>
  <si>
    <t>Β΄ ΣΕΙΡΑ</t>
  </si>
  <si>
    <t>Γ΄ ΣΕΙΡΑ</t>
  </si>
  <si>
    <t>Δ΄ ΣΕΙΡΑ</t>
  </si>
  <si>
    <t>Ε΄ ΣΕΙΡΑ</t>
  </si>
  <si>
    <t>ΣΤ΄ ΣΕΙΡΑ</t>
  </si>
  <si>
    <t>ΠΡΟΚΡ</t>
  </si>
  <si>
    <t>ΑΝΕΜΟΣ</t>
  </si>
  <si>
    <t>Ζ΄ ΣΕΙΡΑ</t>
  </si>
  <si>
    <t>100Μ.ΚΟΡΑΣΙΔΩΝ ΤΕΛΙΚΗ ΚΑΤΑΤΑΞΗ</t>
  </si>
  <si>
    <t>200Μ.ΚΟΡΑΣΙΔΩΝ ΤΕΛΙΚΗ ΚΑΤΑΤΑΞΗ</t>
  </si>
  <si>
    <t>400 ΚΟΡΑΣΙΔΩΝ</t>
  </si>
  <si>
    <t>800 ΚΟΡΑΣΙΔΩΝ</t>
  </si>
  <si>
    <t>1.500 ΚΟΡΑΣΙΔΩΝ</t>
  </si>
  <si>
    <t>3.000 ΚΟΡΑΣΙΔΩΝ</t>
  </si>
  <si>
    <t>100  ΕΜΠ. ΚΟΡΑΣΙΔΩΝ</t>
  </si>
  <si>
    <t>400  ΕΜΠ. ΚΟΡΑΣΙΔΩΝ</t>
  </si>
  <si>
    <t>2.000  Φ.Ε.ΚΟΡΑΣΙΔΩΝ</t>
  </si>
  <si>
    <t>ΥΨΟΣ ΚΟΡΑΣΙΔΩΝ</t>
  </si>
  <si>
    <t>ΑΛΜΑ ΕΠΙ ΚΟΝΤΩ  ΚΟΡΑΣΙΔΩΝ</t>
  </si>
  <si>
    <t>ΤΡΙΠΛΟΥΝ  ΚΟΡΑΣΙΔΩΝ</t>
  </si>
  <si>
    <t>ΜΗΚΟΣ  ΚΟΡΑΣΙΔΩΝ</t>
  </si>
  <si>
    <t>ΣΦΑΙΡΑ  ΚΟΡΑΣΙΔΩΝ</t>
  </si>
  <si>
    <t>ΔΙΣΚΟΣ  ΚΟΡΑΣΙΔΩΝ</t>
  </si>
  <si>
    <t>ΣΦΥΡΑ ΚΟΡΑΣΙΔΩΝ</t>
  </si>
  <si>
    <t>ΑΚΟΝΤΙΣΜΟΣ ΚΟΡΑΣΙΔΩΝ</t>
  </si>
  <si>
    <t>4 Χ 100  ΚΟΡΑΣΙΔΩΝ</t>
  </si>
  <si>
    <t>4 Χ 400  ΚΟΡΑΣΙΔΩΝ</t>
  </si>
  <si>
    <t>5.000μ. ΒΑΔΗΝ   ΚΟΡΑΣΙΔΩΝ</t>
  </si>
  <si>
    <t>ΑΠΣ ΦΙΛΙΠΠΟΣ ΒΕΡΟΙΑΣ</t>
  </si>
  <si>
    <t>ΤΖΗΜΑ ΔΕΣΠΟΙΝΑ</t>
  </si>
  <si>
    <t>ΚΑΡΑΓΙΩΡΓΟΥ ΑΘΗΝΑ</t>
  </si>
  <si>
    <t>ΛΟΥΚΑΚΗ ΑΙΚΑΤΕΡΙΝΗ</t>
  </si>
  <si>
    <t>ΑΣ.ΑΙΑΣ ΚΙΛΚΙΣ</t>
  </si>
  <si>
    <t>ΜΠΑΡΜΠΑΡΟΥΣΗ ΗΛΙΑ</t>
  </si>
  <si>
    <t>ΟΚΑ ΒΙΚΕΛΑΣ ΒΕΡΟΙΑΣ</t>
  </si>
  <si>
    <t>ΤΖΙΜΑ ΑΓΓΕΛΙΚΗ</t>
  </si>
  <si>
    <t>ΚΩΝΣΤΑΝΤΙΝΙΔΟΥ ΣΤΥΛΙΑΝΗ</t>
  </si>
  <si>
    <t>ΓΑΣ ΑΡΧΕΛΑΟΣ ΚΑΤ</t>
  </si>
  <si>
    <t>ΧΑΤΖΗΠΟΥΡΓΑΝΗ ΑΝΝΑ</t>
  </si>
  <si>
    <t>ΔΗΜΠΑΛΑ ΚΥΡΙΑΚΗ</t>
  </si>
  <si>
    <t>ΠΟΑΣ ΙΚΑΡΟΣ ΑΛΜΩΠΙΑΣ</t>
  </si>
  <si>
    <t>ΤΣΑΟΥΣΛΑΡΗ ΑΛΕΞΑΝΔΡΑ</t>
  </si>
  <si>
    <t>ΚΑΛΜΠΑΖΙΔΟΥ ΔΗΜΗΤΡΑ</t>
  </si>
  <si>
    <t>ΟΦΚΑ ΦΙΛΙΠΠΟΣ ΓΙΑΝΝ</t>
  </si>
  <si>
    <t>ΝΕΓΡΟΥ ΚΥΡΙΑΚΗ</t>
  </si>
  <si>
    <t>Γ.Ε.ΝΑΟΥΣΑΣ</t>
  </si>
  <si>
    <t>ΓΚΟΥΤΖΑ ΒΑΣΙΛΙΚΗ</t>
  </si>
  <si>
    <t>ΜΥΡΟΦΟΡΙΔΟΥ ΚΥΡΙΑΚΗ</t>
  </si>
  <si>
    <t>ΠΑΠΑΔΟΠΟΥΛΟΥ  ΙΩΑΝΝΑ</t>
  </si>
  <si>
    <t>ΓΑΣ ΜΕΓΑΣ ΑΛΕΞΑΝΔΡΟΣ</t>
  </si>
  <si>
    <t>ΜΕΛΙΟΠΟΥΛΟΥ ΓΙΑΝΝΟΥΛΑ</t>
  </si>
  <si>
    <t>ΧΑΤΖΗΜΙΧΑΗΛΙΔΟΥ ΜΑΡΙΑ</t>
  </si>
  <si>
    <t>ΕΥΑΓΓΕΛΙΔΟΥ ΑΝΑΣΤΑΣΙΑ</t>
  </si>
  <si>
    <t>ΑΘΛΗΤΙΚΗ ΠΑΙΔΕΙΑ</t>
  </si>
  <si>
    <t>ΚΟΥΤΣΟΥΠΙΑ ΜΑΡΙΑ</t>
  </si>
  <si>
    <t xml:space="preserve">ΠΑΡΑΣΚΕΥΑ ΣΤΥΛΙΑΝΗ </t>
  </si>
  <si>
    <t xml:space="preserve">Α.Π. ΑΛΕΞΑΝΔΡΟΣ ΚΙΛΚΙΣ </t>
  </si>
  <si>
    <t>ΣΠΥΡΙΔΟΥ ΝΙΚΗ</t>
  </si>
  <si>
    <t>Α.Ο ΣΚΥΔΡΑΣ ΠΕΛΛΑ</t>
  </si>
  <si>
    <t>ΚΑΡΑΛΗ ΑΦΡΟΔΙΤΗ</t>
  </si>
  <si>
    <t>Α.Σ.ΠΥΡΡΟΣ ΔΗΜΑΣ</t>
  </si>
  <si>
    <t>ΜΠΟΥΤΑ ΖΑΧΑΡΟΥΛΑ</t>
  </si>
  <si>
    <t>ΠΑΠΑΔΟΠΟΥΛΟΥ ΣΤΑΥΡΟΥΛΑ</t>
  </si>
  <si>
    <t>ΜΠΟΥΤΑ ΑΙΚΑΤΕΡΙΝΗ</t>
  </si>
  <si>
    <t>ΑΣΗΜΑΚΛΗ  ΑΓΓΕΛΙΚΗ</t>
  </si>
  <si>
    <t>ΓΑΣ ΕΝΙΠΕΑΣ ΛΙΤ</t>
  </si>
  <si>
    <t>ΣΑΒΒΑ  ΔΗΜΗΤΡΑ</t>
  </si>
  <si>
    <t>ΝΑΤΣΙΟΠΟΥΛΟΥ  ΑΙΚΑΤΕΡΙΝΗ</t>
  </si>
  <si>
    <t>ΤΣΙΑΝΑΚΑ  ΕΥΑΓΓΕΛΙΑ</t>
  </si>
  <si>
    <t>ΠΕΛΤΕΚΙΑΔΟΥ ΑΙΚΑΤΕΡΙΝΗ</t>
  </si>
  <si>
    <t>ΔΗΜΗΤΡΙΑΔΟΥ ΦΑΝΗ</t>
  </si>
  <si>
    <t>Γ.Σ.ΕΔΕΣΣΑΣ</t>
  </si>
  <si>
    <t>ΘΕΣΣΑΛΟΝΙΚΙΟΥ  ΑΝΘΙΑ</t>
  </si>
  <si>
    <t>ΓΑΣ  ΜΕΛΙΚΗ</t>
  </si>
  <si>
    <t>ΜΠΟΜΠΟΛΗ ΑΣΠΑΣΙΑ</t>
  </si>
  <si>
    <t>Γ.Α.Σ. ΚΙΛΙΣ</t>
  </si>
  <si>
    <t>ΜΑΚΡΙΔΟΥ ΚΩΝΣΤΑΝΤΙΝΑ</t>
  </si>
  <si>
    <t>ΞΥΝΑΔΑ ΑΛΚΜΗΝΗ</t>
  </si>
  <si>
    <t>ΜΕΛΗΚΙΩΤΗ ΙΩΑΝΝΑ</t>
  </si>
  <si>
    <t>ΒΕΝΕΤΙΚΙΔΟΥ ΘΕΟΔΩΡΑ</t>
  </si>
  <si>
    <t>ΔΗΜΗΤΡΙΟΥ ΠΟΛΥΞΕΝΗ</t>
  </si>
  <si>
    <t>ΣΕΓΑΣ</t>
  </si>
  <si>
    <t>ΦΟ ΑΡΙΔΑΙΑΣ</t>
  </si>
  <si>
    <t>ΧΟΤΖΑ ΧΡΙΣΤΙΝΑ</t>
  </si>
  <si>
    <t>ΓΚΕΝΤΖΗ ΑΛΕΞΑΝΔΡΑ</t>
  </si>
  <si>
    <t>ΣΙΠΚΑ ΕΛΕΥΘΕΡΙΑ</t>
  </si>
  <si>
    <t>ΑΝΤΩΝΙΑΔΟΥ ΙΩΑΝΝΑ</t>
  </si>
  <si>
    <t>ΧΑΡΑΛΑΜΠΙΔΟΥ ΖΩΗ</t>
  </si>
  <si>
    <t xml:space="preserve">ΟΦΚΑ ΦΙΛΙΠΠΟΣ </t>
  </si>
  <si>
    <t>ΠΙΠΙΛΑ ΕΛΛΗ</t>
  </si>
  <si>
    <t>ΑΠΣ ΦΙΛΙΠΠΟΣ</t>
  </si>
  <si>
    <t>ΜΠΕΚΑ ΚΑΤΕΡΙΝΑ</t>
  </si>
  <si>
    <t>ΠΙΣΚΟΥ ΣΟΥΛΤΑΝΑ</t>
  </si>
  <si>
    <t>ΓΑΒΡΙΗΛΙΔΟΥ ΔΕΣΠΟΙΝΑ</t>
  </si>
  <si>
    <t>ΠΑΠΑΙΩΑΝΝΟΥ ΘΕΑΝΩ</t>
  </si>
  <si>
    <t>ΕΔΕΣΣΑΙΚΗ ΓΕ</t>
  </si>
  <si>
    <t>ΚΕΣΙΔΟΥ ΒΕΡΟΝΙΚΑ</t>
  </si>
  <si>
    <t>ΠΑΠΑΔΗΜΗΤΡΙΟΥ ΣΟΦΙΑ</t>
  </si>
  <si>
    <t>ΑΠΙΚΕΛΗ ΧΡΥΣΟΥΛΑ</t>
  </si>
  <si>
    <t xml:space="preserve">Γ.Α.Σ ΑΛΕΞΑΝΔΡΕΙΑ </t>
  </si>
  <si>
    <t>ΜΠΛΙΑΤΚΑ ΘΕΟΦΑΝΗ</t>
  </si>
  <si>
    <t>ΚΟΡΔΑΛΗ ΗΛΙΆΝΑ-ΑΡΙΑΔΝΗ</t>
  </si>
  <si>
    <t>ΑΟΚ ΓΟΥΜΕΝΙΣΣΑΣ</t>
  </si>
  <si>
    <t>ΑΠΙΚΕΛΗ ΕΛΕΝΗ</t>
  </si>
  <si>
    <t>ΘΕΟΔΩΡΙΑΔΟΥ ΜΙΚΑΕΛΑ</t>
  </si>
  <si>
    <t>ΒΑΣΙΛΕΙΑΔΟΥ ΕΙΡΗΝΗ</t>
  </si>
  <si>
    <t>ΠΑΠΑΔΟΠΟΥΛΟΥ ΔΕΣΠΟΙΝΑ</t>
  </si>
  <si>
    <t>ΓΚΑΪΤΑΡΕΖΑΚΗ ΦΩΤΕΙΝΗ</t>
  </si>
  <si>
    <t>ΓΚΑΝΕΝΟΥΔΗ ΣΟΦΙΑ</t>
  </si>
  <si>
    <t>ΚΟΥΡΤΙΔΟΥ ΑΘΗΝΑ</t>
  </si>
  <si>
    <t>ΚΩΣΤΟΠΟΥΛΟΥ  ΕΛΕΝΗ</t>
  </si>
  <si>
    <t>ΓΚΑΛΙΤΣΙΟΥ ΔΗΜΗΤΡΑ</t>
  </si>
  <si>
    <t>ΚΟΣΜΙΔΟΥ ΕΛΕΝΗ</t>
  </si>
  <si>
    <t>ΜΠΑΓΙΩΚΑ ΙΩΑΝΝΑ</t>
  </si>
  <si>
    <t>ΜΕΡΝΤΙΝΙ ΚΙΑΡΑ</t>
  </si>
  <si>
    <t>ΚΑΖΑΚΑ ΟΛΥΜΠΙΑ</t>
  </si>
  <si>
    <t>ΒΑΚΑΛΟΠΟΥΛΟΥ ΡΟΔΙΑΝΗ</t>
  </si>
  <si>
    <t>ΚΙΤΣΑ  ΜΑΡΙΑ</t>
  </si>
  <si>
    <t>ΛΑΜΠΡΙΔΟΥ ΜΑΡΙΑ</t>
  </si>
  <si>
    <t>ΛΑΜΠΡΙΔΟΥ ΕΙΡΗΝΗ</t>
  </si>
  <si>
    <t>ΜΠΑΙΡΑΚΤΑΡΙΔΟΥ ΜΑΡΙΑ</t>
  </si>
  <si>
    <t>2.60</t>
  </si>
  <si>
    <t>2.37.17</t>
  </si>
  <si>
    <t>2.45.77</t>
  </si>
  <si>
    <t>2.58.78</t>
  </si>
  <si>
    <t>2.29.96</t>
  </si>
  <si>
    <t>2.29.07</t>
  </si>
  <si>
    <t>2.50.06</t>
  </si>
  <si>
    <t>2.38.39</t>
  </si>
  <si>
    <t>2.41.37</t>
  </si>
  <si>
    <t>2.51.85</t>
  </si>
  <si>
    <t>ΤΣΩΝΗ ΑΙΚΑΤΕΡΙΝΗ</t>
  </si>
  <si>
    <t>ΜΥΛΩΝΑ ΑΣΗΜΙΝΑ</t>
  </si>
  <si>
    <t>ΜΙΚΟΡΟΝΙ ΕΙΡΗΝΗ</t>
  </si>
  <si>
    <t>ΛΑΖΑΡΙΔΟΥ ΜΑΡΙΑ</t>
  </si>
  <si>
    <t>ΓΑΛΙΤΗ ΕΛΕΝΗ</t>
  </si>
  <si>
    <t>Α.Σ ΒΕΛΟΣ ΑΛΕΞΑΝΔΡ</t>
  </si>
  <si>
    <t>Α</t>
  </si>
  <si>
    <t>2.9</t>
  </si>
  <si>
    <t>1.8</t>
  </si>
  <si>
    <t>1.9</t>
  </si>
  <si>
    <t>55.87</t>
  </si>
  <si>
    <t>1.10.93</t>
  </si>
  <si>
    <t>1.11.48</t>
  </si>
  <si>
    <t>1.05.52</t>
  </si>
  <si>
    <t>1.07.21</t>
  </si>
  <si>
    <t>1.06.84</t>
  </si>
  <si>
    <t>1.29.81</t>
  </si>
  <si>
    <t>1.08.99</t>
  </si>
  <si>
    <t>1.01.94</t>
  </si>
  <si>
    <t>1.05.41</t>
  </si>
  <si>
    <t>1.06.55</t>
  </si>
  <si>
    <t>1.03.97</t>
  </si>
  <si>
    <t>65.00</t>
  </si>
  <si>
    <t>78.65</t>
  </si>
  <si>
    <t>91.79</t>
  </si>
  <si>
    <t>1.50</t>
  </si>
  <si>
    <t>1.46</t>
  </si>
  <si>
    <t>1.58</t>
  </si>
  <si>
    <t>1.56</t>
  </si>
  <si>
    <t>ΘΩΜΟΠΟΥΛΟΥ ΑΝ.</t>
  </si>
  <si>
    <t>1.38</t>
  </si>
  <si>
    <t>ΑΡΑΜΠΑΤΖΗ ΕΛΕΝΗ</t>
  </si>
  <si>
    <t>1.53</t>
  </si>
  <si>
    <t>23.10</t>
  </si>
  <si>
    <t>27.01</t>
  </si>
  <si>
    <t>25.35</t>
  </si>
  <si>
    <t>28.03</t>
  </si>
  <si>
    <t>28.33</t>
  </si>
  <si>
    <t>29.70</t>
  </si>
  <si>
    <t>37.62</t>
  </si>
  <si>
    <t>30.38</t>
  </si>
  <si>
    <t>21.50</t>
  </si>
  <si>
    <t>26.82</t>
  </si>
  <si>
    <t>37.05</t>
  </si>
  <si>
    <t>27.90</t>
  </si>
  <si>
    <t>23.67</t>
  </si>
  <si>
    <t>23.00</t>
  </si>
  <si>
    <t>25.05</t>
  </si>
  <si>
    <t>28.87</t>
  </si>
  <si>
    <t>16.66</t>
  </si>
  <si>
    <t xml:space="preserve">ΛΑΡΙΟΥ ΜΑΓΔΑΛΗΝΗ </t>
  </si>
  <si>
    <t>19.62</t>
  </si>
  <si>
    <t>29.37</t>
  </si>
  <si>
    <t>ΛΙΑΚΟΠΟΥΛΟΥ ΔΗΜΗΤΡΑ</t>
  </si>
  <si>
    <t>ΚΩΤΙΔΟΥ ΑΦΡΟΔΙΤΗ</t>
  </si>
  <si>
    <t>ΚΑΤΑΧΙΩΤΗ ΑΙΚΑΤΕΡΙΝΗ</t>
  </si>
  <si>
    <t>ΓΑΣ ΕΝΙΠΕΥΣ ΛΙΤ</t>
  </si>
  <si>
    <t>53.44</t>
  </si>
  <si>
    <t>ΑΛΕΒΙΖΑΚΗ ΑΝΝΑ</t>
  </si>
  <si>
    <t>56.27</t>
  </si>
  <si>
    <t>ΚΟΥΡΤΙΔΟΥ ΚΥΡΙΑΚΗ</t>
  </si>
  <si>
    <t>ΜΠΕΚΙΑΡΗ ΣΜΑΡΑΓΔΑ</t>
  </si>
  <si>
    <t>57.26</t>
  </si>
  <si>
    <t>ΨΑΡΙΚΟΓΛΟΥ ΜΑΡΙΑ</t>
  </si>
  <si>
    <t>ΜΑΛΙΟΥΦΑ ΙΦΙΓΕΝΕΙΑ</t>
  </si>
  <si>
    <t>ΔΟΥΜΟΥ ΓΕΩΡΓΙΑ</t>
  </si>
  <si>
    <t>ΠΑΠΑΔΟΠΟΥΛΟΥ ΛΥΔΙΑ</t>
  </si>
  <si>
    <t>ΛΙΑΚΗ ΣΟΦΙΑ</t>
  </si>
  <si>
    <t>ΤΩΝΑ ΙΩΑΝΝΑ</t>
  </si>
  <si>
    <t>ΣΤΑΓΚΙΔΟΥ ΝΙΚΟΛΕΤΑ</t>
  </si>
  <si>
    <t>57.52</t>
  </si>
  <si>
    <t>53.40</t>
  </si>
  <si>
    <t>53.07</t>
  </si>
  <si>
    <t>52.34</t>
  </si>
  <si>
    <t>ΓΕΩΡΓΙΑΔΟΥ ΣΟΦΙΑ</t>
  </si>
  <si>
    <t>ΣΤΑΘΑΚΗ ΣΟΦΙΑ</t>
  </si>
  <si>
    <t>ΤΟΝΤΙΝΙΔΟΥ ΜΑΡΙΑ</t>
  </si>
  <si>
    <t>ΠΑΠΑΙΩΑΝΝΟΥ ΧΡΥΣΟΥΛΑ</t>
  </si>
  <si>
    <t>ΚΟΚΚΙΝΙΔΟΥ ΑΓΓΕΛΙΚΗ</t>
  </si>
  <si>
    <t>ΕΛΜΑΚΛΗ ΦΡΕΙΔΕΡΙΚΗ</t>
  </si>
  <si>
    <t>ΓΕΩΡΓΑΚΟΠΟΥΛΟΥ ΕΛΕΝΗ</t>
  </si>
  <si>
    <t>ΤΑΡΠΑΝΗ ΕΛΕΝΗ-ΑΝΝΑ</t>
  </si>
  <si>
    <t>ΑΙΟΛΙΟΥ   ΚΛΕΟΝΙΚΗ</t>
  </si>
  <si>
    <t>ΚΑΡΑΚΙΤΣΑ ΜΑΡΙΑ</t>
  </si>
  <si>
    <t>ΠΑΝΙΩΡΗ ΣΟΦΙΑ</t>
  </si>
  <si>
    <t>ΜΠΟΥΛΙΟΠΟΥΛΟΥ ΚΩΝΣΤΑΝΤΙΝΑ</t>
  </si>
  <si>
    <t>ΠΕΡΗΦΑΝΟΠΟΥΛΟΥ ΣΕΒΗ</t>
  </si>
  <si>
    <t>Α.Σ ΒΕΛΟΣ ΑΛΕΞΑΝΔΡΕΙΑΣ</t>
  </si>
  <si>
    <t>ΒΑΙΟΠΟΥΛΟΥ ΜΥΡΟΦΟΡΑ</t>
  </si>
  <si>
    <t>ΙΩΑΝΝΙΔΟΥ ΒΑΣΙΛΕΙΑ</t>
  </si>
  <si>
    <t>ΖΑΜΣΑ ΕΒΕΛΙΝΑ</t>
  </si>
  <si>
    <t>ΛΑΖΑΡΙΔΟΥ ΘΕΟΔΩΡΑ ΑΝΑΣΤΑΣΙΑ</t>
  </si>
  <si>
    <t>ΑΡΑΜΠΑΤΖΗ ΒΑΡΒΑΡΑ</t>
  </si>
  <si>
    <t>ΤΣΙΛΗ ΜΑΡΙΑ</t>
  </si>
  <si>
    <t>ΘΩΜΟΠΟΥΛΟΥ ΑΝΑΣΤΑΣΙΑ</t>
  </si>
  <si>
    <t>ΔΑΣΙΟΠΟΥΛΟΥ   ΕΛΕΝΑ</t>
  </si>
  <si>
    <t>ΑΡΣΕΝΙΟΥ ΠΑΣΧΑΛΙΝΑ</t>
  </si>
  <si>
    <t>ΚΩΝΣΤΑΝΤΙΝΙΔΟΥ ΕΛΕΝΗ</t>
  </si>
  <si>
    <t>ΧΡΗΣΤΟΥ ΚΑΤΕΡΙΝΑ</t>
  </si>
  <si>
    <t>ΤΣΙΜΠΟΥΚΤΣΗ ΧΡΙΣΤΙΝΑ</t>
  </si>
  <si>
    <t>ΑΠΟΣΤΟΛΙΔΟΥ ΔΕΣΠΟΙΝΑ</t>
  </si>
  <si>
    <t>ΚΑΛΟΓΗΡΟΥ ΗΛΙΑΝΑ</t>
  </si>
  <si>
    <t>ΛΥΧΝΑ ΕΛΕΝΗ</t>
  </si>
  <si>
    <t>ΚΑΓΚΕΛΙΔΟΥ ΦΩΤΕΙΝΗ</t>
  </si>
  <si>
    <t>ΔΟΞΟΠΟΥΛΟΥ ΕΛΕΝΗ</t>
  </si>
  <si>
    <t>ΠΑΣΣΙΑ ΕΛΙΣΑΒΕΤ</t>
  </si>
  <si>
    <t>ΘΕΟΔΩΡΙΔΟΥ ΓΕΩΡΓΙΑ</t>
  </si>
  <si>
    <t>ΠΕΤΛΗ ΦΩΤΕΙΝΗ</t>
  </si>
  <si>
    <t>ΑΣΤΕΡΙΟΥ ΕΛΕΝΗ</t>
  </si>
  <si>
    <t>ΤΣΑΪΤΟΥΡΙΔΟΥ ΚΩΝΣΤΑΝΤΙΝΑ</t>
  </si>
  <si>
    <t>ΤΣΑΪΤΟΥΡΙΔΟΥ ΚΑΤΕΡΙΝΑ</t>
  </si>
  <si>
    <t>ΣΙΔΗΡΟΠΟΥΛΟΥ ΝΙΚΗ</t>
  </si>
  <si>
    <t>ΠΑΠΑΓΕΩΡΓΙΟΥ ΜΑΡΙΑ</t>
  </si>
  <si>
    <t>4.53</t>
  </si>
  <si>
    <t>3.96</t>
  </si>
  <si>
    <t>1.7</t>
  </si>
  <si>
    <t>4.68</t>
  </si>
  <si>
    <t>4.16</t>
  </si>
  <si>
    <t>4.42</t>
  </si>
  <si>
    <t>4.14</t>
  </si>
  <si>
    <t>4.56</t>
  </si>
  <si>
    <t>4.22</t>
  </si>
  <si>
    <t>1.6</t>
  </si>
  <si>
    <t>4.24</t>
  </si>
  <si>
    <t>5.05</t>
  </si>
  <si>
    <t>4.78</t>
  </si>
  <si>
    <t>4.76</t>
  </si>
  <si>
    <t>4.52</t>
  </si>
  <si>
    <t>4.65</t>
  </si>
  <si>
    <t>4.90</t>
  </si>
  <si>
    <t>4.40</t>
  </si>
  <si>
    <t>1.5</t>
  </si>
  <si>
    <t>5.10</t>
  </si>
  <si>
    <t>3.76</t>
  </si>
  <si>
    <t>3.89</t>
  </si>
  <si>
    <t>3.98</t>
  </si>
  <si>
    <t>1.4</t>
  </si>
  <si>
    <t>5.26</t>
  </si>
  <si>
    <t>2.2</t>
  </si>
  <si>
    <t>4.86</t>
  </si>
  <si>
    <t>4.27</t>
  </si>
  <si>
    <t>4.02</t>
  </si>
  <si>
    <t>4.58</t>
  </si>
  <si>
    <t>4.46</t>
  </si>
  <si>
    <t>4.81</t>
  </si>
  <si>
    <t>4.10</t>
  </si>
  <si>
    <t>4.61</t>
  </si>
  <si>
    <t>4.98</t>
  </si>
  <si>
    <t>4.32</t>
  </si>
  <si>
    <t>ΑΚΥΡΗ</t>
  </si>
  <si>
    <t>ΟΦΚΑ ΦΙΛΙΠΠΟΣ Γ.</t>
  </si>
  <si>
    <t>4.38</t>
  </si>
  <si>
    <t>4.13</t>
  </si>
  <si>
    <t>29.15,71</t>
  </si>
  <si>
    <t>28.39,61</t>
  </si>
  <si>
    <t>29.32,92</t>
  </si>
  <si>
    <t>29.13,52</t>
  </si>
  <si>
    <t>ΚΑΡΑΓΙΑΝΝΙΔΟΥ ΧΑΡΙΚΛΕΙΑ</t>
  </si>
  <si>
    <t>ΟΦΚΑ ΦΙΛΙΠΠΟΣ Γ</t>
  </si>
  <si>
    <t>ΔΑΣΚΑΛΟΠΟΥΛΟΥ ΕΛΕΝΑ</t>
  </si>
  <si>
    <t>ΚΑΝΩΤΙΔΟΥ ΑΓΑΠΗ</t>
  </si>
  <si>
    <t>ΚΡΑΓΙΟΠΟΥΛΟΥ ΠΑΝΑΓΙΩΤΑ</t>
  </si>
  <si>
    <t>ΑΠΣ ΦΙΛΙΠΠΟΣ ΒΕΡ</t>
  </si>
  <si>
    <t>ΖΗΣΙΟΠΟΥΛΟΥ  ΟΛΥΜΠΙΑ</t>
  </si>
  <si>
    <t>35.37</t>
  </si>
  <si>
    <t>30.15</t>
  </si>
  <si>
    <t>32.49</t>
  </si>
  <si>
    <t>30.54</t>
  </si>
  <si>
    <t>29.49</t>
  </si>
  <si>
    <t>31.47</t>
  </si>
  <si>
    <t>29.45</t>
  </si>
  <si>
    <t>27.89</t>
  </si>
  <si>
    <t>28.48</t>
  </si>
  <si>
    <t>28.92</t>
  </si>
  <si>
    <t>31.46</t>
  </si>
  <si>
    <t>27.29</t>
  </si>
  <si>
    <t>29.02</t>
  </si>
  <si>
    <t>31.13</t>
  </si>
  <si>
    <t>31.04</t>
  </si>
  <si>
    <t>29.61</t>
  </si>
  <si>
    <t>29.11</t>
  </si>
  <si>
    <t>29.81</t>
  </si>
  <si>
    <t>32.96</t>
  </si>
  <si>
    <t>28.08</t>
  </si>
  <si>
    <t>200  ΚΟΡΑΣΙΔΩΝ</t>
  </si>
  <si>
    <t>100  ΚΟΡΑΣΙΔΩΝ</t>
  </si>
  <si>
    <t>ΤΖΑΓΑΔΟΥΡΑ ΚΩΝ/ΝΑ ΣΤΕΦΑΝΙΑ</t>
  </si>
  <si>
    <t>13.23</t>
  </si>
  <si>
    <t>ΚΩΝΣΤΑΝΤΙΝΙΔΟΥ  ΣΟΦΙΑ-ΣΩΤΗΡΙΑ</t>
  </si>
  <si>
    <t>13.25</t>
  </si>
  <si>
    <t>ΔΗΜΟΠΟΥΛΟΥ ΘΕΟΔΩΡΑ-ΝΙΚΟΛΕΤΑ</t>
  </si>
  <si>
    <t>13.39</t>
  </si>
  <si>
    <t>ΠΑΣΧΟΥΛΑ ΑΜΑΛΙΑ</t>
  </si>
  <si>
    <t>13.43</t>
  </si>
  <si>
    <t>13.46</t>
  </si>
  <si>
    <t>ΑΘΑΝΑΣΑΚΗ ΡΕΒΕΚΚΑ</t>
  </si>
  <si>
    <t>13.56</t>
  </si>
  <si>
    <t>13.58</t>
  </si>
  <si>
    <t>13.71</t>
  </si>
  <si>
    <t>ΚΑΡΑΙΤΣΗ ΣΩΤΗΡΙΑ</t>
  </si>
  <si>
    <t>13.77</t>
  </si>
  <si>
    <t>13.81</t>
  </si>
  <si>
    <t>ΤΣΟΡΜΠΑΤΖΙΔΟΥ ΑΙΚΑΤΕΡΙΝΗ-ΜΙΧ</t>
  </si>
  <si>
    <t>13.90</t>
  </si>
  <si>
    <t>ΜΑΥΡΙΔΟΥ ΟΛΓΑ</t>
  </si>
  <si>
    <t>13.91</t>
  </si>
  <si>
    <t>ΠΑΠΑΔΟΠΟΥΛΟΥ ΜΑΡΙΑ</t>
  </si>
  <si>
    <t>13.94</t>
  </si>
  <si>
    <t>13.96</t>
  </si>
  <si>
    <t>14.18</t>
  </si>
  <si>
    <t>ΝΙΚΟΛΑΟΥ ΜΑΡΙΑ</t>
  </si>
  <si>
    <t>14.19</t>
  </si>
  <si>
    <t>14.28</t>
  </si>
  <si>
    <t>ΤΕΚΤΕΡΙΔΟΥ  ΠΑΝΑΓΙΩΤΑ</t>
  </si>
  <si>
    <t>14.32</t>
  </si>
  <si>
    <t>14.42</t>
  </si>
  <si>
    <t>14.49</t>
  </si>
  <si>
    <t>ΓΚΙΝΟΥ ΒΑΣΙΛΙΚΗ</t>
  </si>
  <si>
    <t>14.60</t>
  </si>
  <si>
    <t>14.65</t>
  </si>
  <si>
    <t>ΤΕΦΤΣΗ ΧΡΙΣΤΙΝΑ</t>
  </si>
  <si>
    <t>14.71</t>
  </si>
  <si>
    <t>ΣΙΔΗΡΟΠΟΥΛΟΥ ΕΛΠΙΔΑ</t>
  </si>
  <si>
    <t>14.73</t>
  </si>
  <si>
    <t>ΑΝΤΩΝΙΟΥ ΑΙΚΑΤΕΡΙΝΗ</t>
  </si>
  <si>
    <t>14.76</t>
  </si>
  <si>
    <t>ΛΕΟΥΔΗ  ΜΑΡΙΑ</t>
  </si>
  <si>
    <t>14.88</t>
  </si>
  <si>
    <t>14.94</t>
  </si>
  <si>
    <t>ΜΙΣΕΝΙΔΟΥ ΜΑΡΙΑ2</t>
  </si>
  <si>
    <t>14.98</t>
  </si>
  <si>
    <t>ΤΟΠΑΣΙΔΟΥ ΣΤΥΛΙΑΝΗ</t>
  </si>
  <si>
    <t>ΑΟ ΣΚΥΔΡΑΣ ΠΕΛΛΑ</t>
  </si>
  <si>
    <t>15.12</t>
  </si>
  <si>
    <t>ΤΡΙΑΝΤΑΦΥΛΛΟΥ ΣΤΕΦΑΝΙΑ</t>
  </si>
  <si>
    <t>15.29</t>
  </si>
  <si>
    <t>ΠΑΠΑΔΟΠΟΥΛΟΥ ΑΣΗΜΕΝΙΑ</t>
  </si>
  <si>
    <t>15.33</t>
  </si>
  <si>
    <t>ΜΠΡΟΥΧΟΥ  ΚΩΝΣΤΑΝΤΙΝΑ</t>
  </si>
  <si>
    <t>15.41</t>
  </si>
  <si>
    <t>15.44</t>
  </si>
  <si>
    <t>15.60</t>
  </si>
  <si>
    <t>ΚΙΟΣΗ ΑΙΚΑΤΕΡΙΝΗ</t>
  </si>
  <si>
    <t>15.61</t>
  </si>
  <si>
    <t>ΣΤΑΜΚΟΠΟΥΛΟΥ ΜΑΡΙΑ</t>
  </si>
  <si>
    <t>15.75</t>
  </si>
  <si>
    <t>ΠΑΠΑΔΟΠΟΥΛΟΥ ΓΕΩΡΓΙΑ ΕΛΠΙΔΑ</t>
  </si>
  <si>
    <t>16.01</t>
  </si>
  <si>
    <t>ΚΑΛΛΙΑ ΕΛΙΣΑΒΕΤ</t>
  </si>
  <si>
    <t>ΕΝΙΠΠΕΑΣ</t>
  </si>
  <si>
    <t>16.06</t>
  </si>
  <si>
    <t>ΚΟΥΡΕΤΣΗ ΔΗΜΗΤΡΑ</t>
  </si>
  <si>
    <t>16.16</t>
  </si>
  <si>
    <t>ΣAΡΠΕΚΙΔΟΥ ΣΟΦΙΑ</t>
  </si>
  <si>
    <t>16.20</t>
  </si>
  <si>
    <t>ΠΑΠΑΔΗΜΗΤΡΙΟΥ  ΛΕΜΟΝΙΑ</t>
  </si>
  <si>
    <t>16.54</t>
  </si>
  <si>
    <t>ΜΠΕΙΝΟΓΛΟΥ ΙΩΑΝΝΟΥ</t>
  </si>
  <si>
    <t>16.63</t>
  </si>
  <si>
    <t>ΛΙΑΚΗ   ΣΟΦΙΑ</t>
  </si>
  <si>
    <t>ΓΑΣ ΑΡΧΕΛΑΟΣ</t>
  </si>
  <si>
    <t>Γ.Α.Σ. ΚΙΛΚΙΣ</t>
  </si>
  <si>
    <t>13.17</t>
  </si>
  <si>
    <t>4.59,55</t>
  </si>
  <si>
    <t>5.39,51</t>
  </si>
  <si>
    <t>5.50,95</t>
  </si>
  <si>
    <t>6.32,79</t>
  </si>
  <si>
    <t>ΚΑΜΤΣΗ ΕΛΕΝΗ</t>
  </si>
  <si>
    <t>ΓΣ  ΕΔΕΣΣΑΣ</t>
  </si>
  <si>
    <t>5.31,71</t>
  </si>
  <si>
    <t>ΠΑΠΑ  ΠΕΤΡΟΥΛΑ</t>
  </si>
  <si>
    <t>6.52,68</t>
  </si>
  <si>
    <t>5.22,66</t>
  </si>
  <si>
    <t>ΟΚΑ ΒΙΚΕΛΑΣ</t>
  </si>
  <si>
    <t>ΣΤΑΤΙΣΤΙΚΟ  ΕΝΤΥΠΟ                                                                       ΔΙΑΣΥΛΛΟΓΙΚΟΥ ΠΡΩΤΑΘΛΗΜΑΤΟΣ  ΠΑΙΔΩΝ - KΟΡΑΣΙΔΩΝ 2019</t>
  </si>
  <si>
    <t>Α.Μ.</t>
  </si>
  <si>
    <t>ΣΩΜΑΤΕΙΑ</t>
  </si>
  <si>
    <t>ΣΥΜ/ΝΤΕΣ</t>
  </si>
  <si>
    <t>ΒΑΘ/ΝΤΕΣ</t>
  </si>
  <si>
    <t>ΣΥΜ/ΣΕΣ</t>
  </si>
  <si>
    <t>ΒΑΘ/ΣΕΣ</t>
  </si>
  <si>
    <t>ΣΥΝΟΛΟ</t>
  </si>
  <si>
    <t xml:space="preserve">Π </t>
  </si>
  <si>
    <t>Π</t>
  </si>
  <si>
    <t>Κ</t>
  </si>
  <si>
    <t>ΣΥM/ΧΩΝ</t>
  </si>
  <si>
    <t>ΒΑΘ/ΝΤΩΝ</t>
  </si>
  <si>
    <t>ΒΑΘΜΩΝ</t>
  </si>
  <si>
    <t>ΑΣ ΠΥΡΡΟΣ ΔΗΜΑΣ ΚΑΤΕΡΙΝΗΣ</t>
  </si>
  <si>
    <t>ΓΑΣ ΑΡΧΕΛΑΟΣ ΚΑΤΕΡΙΝΗΣ</t>
  </si>
  <si>
    <t>ΓΣ ΕΔΕΣΣΑΣ</t>
  </si>
  <si>
    <t>ΓΑΣ ΜΕΓ.ΑΛΕΞΑΝ.ΓΙΑΝΝΙΤΣΩΝ</t>
  </si>
  <si>
    <t>ΟΦΚΑ ΦΙΛΙΠΠΟΣ ΓΙΑΝΝΙΤΣΩΝ</t>
  </si>
  <si>
    <t>ΟΚΑ ΒΙΚΕΛΑΣ ΒΕΡ</t>
  </si>
  <si>
    <t>ΓΣ ΜΑΝΔΡΩΝ</t>
  </si>
  <si>
    <t>ΓΑΣ ΕΝΙΠΕΑΣ ΛΙΤΟΧΩΡΟΥ</t>
  </si>
  <si>
    <t>ΕΔΕΣΣΑ'Ι'ΚΗ ΓΕ</t>
  </si>
  <si>
    <t>ΓΑΣ ΑΛΕΞΑΝΔΡΕΙΑΣ</t>
  </si>
  <si>
    <t>ΑΟΣ ΠΕΛΛΑ</t>
  </si>
  <si>
    <t>ΓΕ ΝΑΟΥΣΑΣ</t>
  </si>
  <si>
    <t>ΑΣ ΑΙΑΣ ΚΙΛΚΙΣ</t>
  </si>
  <si>
    <t>ΠΑΣ ΙΚΑΡΟΣ ΑΛΜΩΠΙΑΣ</t>
  </si>
  <si>
    <t>ΓΑΣ ΚΙΛΚΙΣ</t>
  </si>
  <si>
    <t>ΑΛΕΞΑΝΔΡΟΣ ΚΙΛΚΙΣ</t>
  </si>
  <si>
    <t>ΒΕΛΟΣ ΑΛΕΞΑΝΔΡΕΙΑΣ</t>
  </si>
  <si>
    <t>ΠΑΣ ΦΛΑΜΟΥΡΙΑΣ</t>
  </si>
  <si>
    <t>ΓΑΣ ΜΕΛΙΚΗΣ</t>
  </si>
  <si>
    <t>ΣΥΝΟΛΑ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</si>
</sst>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  <numFmt numFmtId="167" formatCode="###0;###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0"/>
      <name val="Arial Greek"/>
      <family val="0"/>
    </font>
    <font>
      <b/>
      <sz val="14"/>
      <name val="Arial Greek"/>
      <family val="2"/>
    </font>
    <font>
      <b/>
      <sz val="14"/>
      <name val="Arial"/>
      <family val="2"/>
    </font>
    <font>
      <sz val="9"/>
      <name val="Arial Greek"/>
      <family val="2"/>
    </font>
    <font>
      <sz val="10"/>
      <name val="Arial"/>
      <family val="2"/>
    </font>
    <font>
      <b/>
      <sz val="10"/>
      <name val="Arial Greek"/>
      <family val="0"/>
    </font>
    <font>
      <b/>
      <sz val="6"/>
      <name val="Arial Greek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Greek"/>
      <family val="0"/>
    </font>
    <font>
      <b/>
      <sz val="10"/>
      <name val="Calibri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31" borderId="7" applyNumberFormat="0" applyFont="0" applyAlignment="0" applyProtection="0"/>
    <xf numFmtId="0" fontId="66" fillId="26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5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36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" fontId="7" fillId="0" borderId="0" xfId="0" applyNumberFormat="1" applyFont="1" applyAlignment="1">
      <alignment/>
    </xf>
    <xf numFmtId="0" fontId="9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" fontId="12" fillId="0" borderId="11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4" fontId="68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7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3" fontId="12" fillId="32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7" fillId="33" borderId="11" xfId="0" applyFont="1" applyFill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37" fillId="0" borderId="11" xfId="47" applyFont="1" applyBorder="1" applyAlignment="1">
      <alignment horizontal="left" vertical="center"/>
      <protection/>
    </xf>
    <xf numFmtId="0" fontId="37" fillId="0" borderId="11" xfId="47" applyFont="1" applyBorder="1" applyAlignment="1">
      <alignment horizontal="center" vertical="center"/>
      <protection/>
    </xf>
    <xf numFmtId="0" fontId="37" fillId="34" borderId="11" xfId="0" applyFont="1" applyFill="1" applyBorder="1" applyAlignment="1">
      <alignment vertical="center"/>
    </xf>
    <xf numFmtId="0" fontId="37" fillId="34" borderId="11" xfId="0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vertical="center"/>
    </xf>
    <xf numFmtId="0" fontId="37" fillId="35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47" applyFont="1" applyBorder="1" applyAlignment="1">
      <alignment vertical="center" wrapText="1"/>
      <protection/>
    </xf>
    <xf numFmtId="0" fontId="37" fillId="0" borderId="11" xfId="47" applyNumberFormat="1" applyFont="1" applyBorder="1" applyAlignment="1">
      <alignment horizontal="center" vertical="center"/>
      <protection/>
    </xf>
    <xf numFmtId="0" fontId="37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NumberFormat="1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left" vertical="center"/>
    </xf>
    <xf numFmtId="0" fontId="37" fillId="32" borderId="11" xfId="0" applyFont="1" applyFill="1" applyBorder="1" applyAlignment="1">
      <alignment vertical="center"/>
    </xf>
    <xf numFmtId="0" fontId="37" fillId="32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7" fillId="35" borderId="11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left" wrapText="1"/>
    </xf>
    <xf numFmtId="0" fontId="37" fillId="0" borderId="11" xfId="46" applyFont="1" applyBorder="1" applyAlignment="1">
      <alignment horizontal="center" vertical="center"/>
      <protection/>
    </xf>
    <xf numFmtId="0" fontId="37" fillId="33" borderId="11" xfId="0" applyFont="1" applyFill="1" applyBorder="1" applyAlignment="1">
      <alignment wrapText="1"/>
    </xf>
    <xf numFmtId="4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68" applyNumberFormat="1" applyFont="1" applyBorder="1" applyAlignment="1">
      <alignment horizontal="center" vertical="center"/>
      <protection/>
    </xf>
    <xf numFmtId="0" fontId="37" fillId="0" borderId="11" xfId="0" applyFont="1" applyBorder="1" applyAlignment="1">
      <alignment horizontal="left" vertical="center" wrapText="1"/>
    </xf>
    <xf numFmtId="0" fontId="37" fillId="0" borderId="11" xfId="46" applyNumberFormat="1" applyFont="1" applyBorder="1" applyAlignment="1">
      <alignment horizontal="center" vertical="center"/>
      <protection/>
    </xf>
    <xf numFmtId="0" fontId="37" fillId="34" borderId="11" xfId="0" applyFont="1" applyFill="1" applyBorder="1" applyAlignment="1">
      <alignment horizontal="left" vertical="center"/>
    </xf>
    <xf numFmtId="0" fontId="37" fillId="32" borderId="11" xfId="0" applyFont="1" applyFill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37" fillId="0" borderId="11" xfId="46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74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46" applyFont="1" applyBorder="1" applyAlignment="1">
      <alignment horizontal="center" vertical="center"/>
      <protection/>
    </xf>
    <xf numFmtId="0" fontId="74" fillId="0" borderId="11" xfId="46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68" fillId="0" borderId="0" xfId="0" applyFont="1" applyAlignment="1">
      <alignment horizontal="center"/>
    </xf>
    <xf numFmtId="164" fontId="68" fillId="0" borderId="0" xfId="0" applyNumberFormat="1" applyFont="1" applyAlignment="1">
      <alignment horizontal="center"/>
    </xf>
    <xf numFmtId="4" fontId="68" fillId="0" borderId="0" xfId="0" applyNumberFormat="1" applyFont="1" applyAlignment="1">
      <alignment horizontal="center"/>
    </xf>
    <xf numFmtId="0" fontId="37" fillId="0" borderId="12" xfId="0" applyFont="1" applyFill="1" applyBorder="1" applyAlignment="1">
      <alignment vertical="center"/>
    </xf>
    <xf numFmtId="4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0" borderId="11" xfId="0" applyFont="1" applyBorder="1" applyAlignment="1">
      <alignment vertical="center"/>
    </xf>
    <xf numFmtId="0" fontId="37" fillId="35" borderId="11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vertical="center"/>
    </xf>
    <xf numFmtId="0" fontId="37" fillId="0" borderId="11" xfId="0" applyFont="1" applyBorder="1" applyAlignment="1">
      <alignment horizontal="center"/>
    </xf>
    <xf numFmtId="0" fontId="37" fillId="35" borderId="11" xfId="47" applyFont="1" applyFill="1" applyBorder="1" applyAlignment="1">
      <alignment horizontal="center" vertical="center"/>
      <protection/>
    </xf>
    <xf numFmtId="0" fontId="37" fillId="32" borderId="11" xfId="0" applyFont="1" applyFill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164" fontId="75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37" fillId="0" borderId="11" xfId="67" applyNumberFormat="1" applyFont="1" applyBorder="1" applyAlignment="1">
      <alignment horizontal="center" vertical="center"/>
      <protection/>
    </xf>
    <xf numFmtId="4" fontId="10" fillId="0" borderId="13" xfId="0" applyNumberFormat="1" applyFont="1" applyBorder="1" applyAlignment="1">
      <alignment horizontal="center" vertical="center"/>
    </xf>
    <xf numFmtId="0" fontId="38" fillId="33" borderId="11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5" fillId="33" borderId="11" xfId="0" applyFont="1" applyFill="1" applyBorder="1" applyAlignment="1">
      <alignment horizontal="left"/>
    </xf>
    <xf numFmtId="0" fontId="75" fillId="33" borderId="11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left" vertical="center"/>
    </xf>
    <xf numFmtId="0" fontId="75" fillId="0" borderId="11" xfId="0" applyFont="1" applyBorder="1" applyAlignment="1">
      <alignment horizontal="center" vertical="center"/>
    </xf>
    <xf numFmtId="0" fontId="3" fillId="35" borderId="11" xfId="46" applyFont="1" applyFill="1" applyBorder="1" applyAlignment="1">
      <alignment horizontal="left" vertical="top" wrapText="1"/>
      <protection/>
    </xf>
    <xf numFmtId="167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left" vertical="top" wrapText="1"/>
    </xf>
    <xf numFmtId="0" fontId="75" fillId="0" borderId="11" xfId="0" applyFont="1" applyBorder="1" applyAlignment="1">
      <alignment horizontal="center" vertical="center" wrapText="1"/>
    </xf>
    <xf numFmtId="0" fontId="37" fillId="0" borderId="11" xfId="46" applyFont="1" applyBorder="1" applyAlignment="1">
      <alignment horizontal="left" vertical="center" wrapText="1"/>
      <protection/>
    </xf>
    <xf numFmtId="0" fontId="75" fillId="33" borderId="11" xfId="0" applyFont="1" applyFill="1" applyBorder="1" applyAlignment="1">
      <alignment vertical="center"/>
    </xf>
    <xf numFmtId="0" fontId="37" fillId="36" borderId="12" xfId="0" applyFont="1" applyFill="1" applyBorder="1" applyAlignment="1">
      <alignment vertical="center"/>
    </xf>
    <xf numFmtId="0" fontId="37" fillId="36" borderId="12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vertical="center" wrapText="1"/>
    </xf>
    <xf numFmtId="0" fontId="37" fillId="36" borderId="12" xfId="0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left" vertical="center"/>
    </xf>
    <xf numFmtId="0" fontId="37" fillId="37" borderId="12" xfId="0" applyFont="1" applyFill="1" applyBorder="1" applyAlignment="1">
      <alignment horizontal="center" vertical="center"/>
    </xf>
    <xf numFmtId="0" fontId="37" fillId="36" borderId="12" xfId="47" applyFont="1" applyFill="1" applyBorder="1" applyAlignment="1">
      <alignment horizontal="left" vertical="center"/>
      <protection/>
    </xf>
    <xf numFmtId="0" fontId="37" fillId="36" borderId="12" xfId="47" applyFont="1" applyFill="1" applyBorder="1" applyAlignment="1">
      <alignment horizontal="center" vertical="center"/>
      <protection/>
    </xf>
    <xf numFmtId="0" fontId="37" fillId="38" borderId="12" xfId="0" applyFont="1" applyFill="1" applyBorder="1" applyAlignment="1">
      <alignment vertical="center"/>
    </xf>
    <xf numFmtId="0" fontId="37" fillId="38" borderId="12" xfId="0" applyFont="1" applyFill="1" applyBorder="1" applyAlignment="1">
      <alignment horizontal="center" vertical="center"/>
    </xf>
    <xf numFmtId="0" fontId="37" fillId="38" borderId="12" xfId="0" applyFont="1" applyFill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3" fontId="37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 wrapText="1"/>
    </xf>
    <xf numFmtId="4" fontId="37" fillId="0" borderId="11" xfId="67" applyNumberFormat="1" applyFont="1" applyBorder="1" applyAlignment="1">
      <alignment horizontal="center" vertical="center"/>
      <protection/>
    </xf>
    <xf numFmtId="0" fontId="76" fillId="0" borderId="11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/>
    </xf>
    <xf numFmtId="0" fontId="73" fillId="0" borderId="11" xfId="0" applyFont="1" applyBorder="1" applyAlignment="1">
      <alignment horizontal="left"/>
    </xf>
    <xf numFmtId="0" fontId="38" fillId="33" borderId="11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47" applyFont="1" applyBorder="1" applyAlignment="1">
      <alignment horizontal="center" vertical="center"/>
      <protection/>
    </xf>
    <xf numFmtId="0" fontId="38" fillId="35" borderId="11" xfId="0" applyFont="1" applyFill="1" applyBorder="1" applyAlignment="1">
      <alignment horizontal="left" vertical="center"/>
    </xf>
    <xf numFmtId="0" fontId="38" fillId="0" borderId="11" xfId="46" applyFont="1" applyBorder="1" applyAlignment="1">
      <alignment horizontal="center" vertical="center"/>
      <protection/>
    </xf>
    <xf numFmtId="0" fontId="38" fillId="0" borderId="11" xfId="46" applyNumberFormat="1" applyFont="1" applyBorder="1" applyAlignment="1">
      <alignment horizontal="center" vertical="center"/>
      <protection/>
    </xf>
    <xf numFmtId="0" fontId="38" fillId="35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2" fillId="39" borderId="0" xfId="67" applyFont="1" applyFill="1" applyBorder="1" applyAlignment="1" applyProtection="1">
      <alignment horizontal="center" wrapText="1"/>
      <protection locked="0"/>
    </xf>
    <xf numFmtId="0" fontId="43" fillId="0" borderId="0" xfId="0" applyFont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41" fillId="0" borderId="0" xfId="67" applyFont="1" applyBorder="1" applyProtection="1">
      <alignment/>
      <protection locked="0"/>
    </xf>
    <xf numFmtId="0" fontId="41" fillId="0" borderId="0" xfId="67" applyFont="1" applyBorder="1" applyProtection="1">
      <alignment/>
      <protection locked="0"/>
    </xf>
    <xf numFmtId="0" fontId="44" fillId="0" borderId="0" xfId="67" applyFont="1" applyBorder="1" applyProtection="1">
      <alignment/>
      <protection locked="0"/>
    </xf>
    <xf numFmtId="0" fontId="44" fillId="0" borderId="0" xfId="67" applyFont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 horizontal="center" wrapText="1"/>
      <protection locked="0"/>
    </xf>
    <xf numFmtId="0" fontId="46" fillId="0" borderId="12" xfId="67" applyFont="1" applyBorder="1" applyAlignment="1" applyProtection="1">
      <alignment horizontal="center" vertical="center"/>
      <protection locked="0"/>
    </xf>
    <xf numFmtId="0" fontId="46" fillId="0" borderId="12" xfId="67" applyFont="1" applyBorder="1" applyAlignment="1" applyProtection="1">
      <alignment horizontal="center" vertical="center"/>
      <protection locked="0"/>
    </xf>
    <xf numFmtId="0" fontId="47" fillId="0" borderId="12" xfId="67" applyFont="1" applyBorder="1" applyAlignment="1" applyProtection="1">
      <alignment horizontal="center"/>
      <protection locked="0"/>
    </xf>
    <xf numFmtId="0" fontId="47" fillId="6" borderId="12" xfId="67" applyFont="1" applyFill="1" applyBorder="1" applyAlignment="1" applyProtection="1">
      <alignment horizontal="center"/>
      <protection locked="0"/>
    </xf>
    <xf numFmtId="0" fontId="47" fillId="40" borderId="12" xfId="67" applyFont="1" applyFill="1" applyBorder="1" applyAlignment="1" applyProtection="1">
      <alignment horizontal="center"/>
      <protection locked="0"/>
    </xf>
    <xf numFmtId="0" fontId="47" fillId="36" borderId="12" xfId="67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0" fontId="12" fillId="32" borderId="12" xfId="0" applyFont="1" applyFill="1" applyBorder="1" applyAlignment="1" applyProtection="1">
      <alignment horizontal="center" vertical="center"/>
      <protection locked="0"/>
    </xf>
    <xf numFmtId="0" fontId="12" fillId="0" borderId="12" xfId="67" applyFont="1" applyBorder="1" applyAlignment="1" applyProtection="1">
      <alignment horizontal="center" vertical="center"/>
      <protection/>
    </xf>
    <xf numFmtId="0" fontId="12" fillId="6" borderId="12" xfId="67" applyFont="1" applyFill="1" applyBorder="1" applyAlignment="1" applyProtection="1">
      <alignment horizontal="center" vertical="center"/>
      <protection locked="0"/>
    </xf>
    <xf numFmtId="0" fontId="12" fillId="40" borderId="12" xfId="67" applyFont="1" applyFill="1" applyBorder="1" applyAlignment="1" applyProtection="1">
      <alignment horizontal="center" vertical="center"/>
      <protection locked="0"/>
    </xf>
    <xf numFmtId="0" fontId="12" fillId="36" borderId="12" xfId="67" applyFont="1" applyFill="1" applyBorder="1" applyAlignment="1" applyProtection="1">
      <alignment horizontal="center" vertical="center"/>
      <protection/>
    </xf>
    <xf numFmtId="0" fontId="50" fillId="0" borderId="12" xfId="67" applyFont="1" applyBorder="1" applyAlignment="1" applyProtection="1">
      <alignment horizontal="left" vertical="center"/>
      <protection locked="0"/>
    </xf>
    <xf numFmtId="0" fontId="50" fillId="0" borderId="12" xfId="67" applyFont="1" applyBorder="1" applyAlignment="1" applyProtection="1">
      <alignment horizontal="left" vertical="center"/>
      <protection locked="0"/>
    </xf>
    <xf numFmtId="0" fontId="12" fillId="0" borderId="12" xfId="67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51" fillId="0" borderId="12" xfId="0" applyFont="1" applyBorder="1" applyAlignment="1" applyProtection="1">
      <alignment vertical="center"/>
      <protection locked="0"/>
    </xf>
    <xf numFmtId="0" fontId="12" fillId="41" borderId="12" xfId="0" applyFont="1" applyFill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vertical="center"/>
      <protection locked="0"/>
    </xf>
    <xf numFmtId="0" fontId="49" fillId="0" borderId="15" xfId="0" applyFont="1" applyBorder="1" applyAlignment="1" applyProtection="1">
      <alignment horizontal="left" vertical="center"/>
      <protection locked="0"/>
    </xf>
    <xf numFmtId="0" fontId="49" fillId="0" borderId="16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0" borderId="12" xfId="67" applyFont="1" applyBorder="1" applyAlignment="1" applyProtection="1">
      <alignment horizontal="left"/>
      <protection locked="0"/>
    </xf>
    <xf numFmtId="0" fontId="77" fillId="0" borderId="12" xfId="67" applyFont="1" applyBorder="1" applyAlignment="1" applyProtection="1">
      <alignment horizontal="center" vertical="center"/>
      <protection locked="0"/>
    </xf>
    <xf numFmtId="0" fontId="13" fillId="0" borderId="12" xfId="67" applyFont="1" applyBorder="1" applyProtection="1">
      <alignment/>
      <protection locked="0"/>
    </xf>
    <xf numFmtId="0" fontId="53" fillId="0" borderId="12" xfId="67" applyFont="1" applyBorder="1" applyAlignment="1" applyProtection="1">
      <alignment horizontal="center"/>
      <protection locked="0"/>
    </xf>
    <xf numFmtId="0" fontId="13" fillId="0" borderId="12" xfId="67" applyFont="1" applyBorder="1" applyAlignment="1" applyProtection="1">
      <alignment horizontal="center"/>
      <protection locked="0"/>
    </xf>
    <xf numFmtId="0" fontId="13" fillId="0" borderId="12" xfId="67" applyFont="1" applyBorder="1" applyAlignment="1" applyProtection="1">
      <alignment horizontal="center" vertical="center"/>
      <protection locked="0"/>
    </xf>
    <xf numFmtId="3" fontId="13" fillId="0" borderId="12" xfId="67" applyNumberFormat="1" applyFont="1" applyBorder="1" applyAlignment="1" applyProtection="1">
      <alignment horizontal="center" vertic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cel Built-in Normal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Βασικό_2016" xfId="66"/>
    <cellStyle name="Κανονικό 2" xfId="67"/>
    <cellStyle name="Κανονικό 3" xfId="68"/>
    <cellStyle name="Κανονικό 4" xfId="69"/>
    <cellStyle name="Υπερ-σύνδεση 2" xfId="70"/>
    <cellStyle name="Υπερ-σύνδεση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</xdr:row>
      <xdr:rowOff>9525</xdr:rowOff>
    </xdr:from>
    <xdr:to>
      <xdr:col>10</xdr:col>
      <xdr:colOff>95250</xdr:colOff>
      <xdr:row>2</xdr:row>
      <xdr:rowOff>47625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0" y="200025"/>
          <a:ext cx="4667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K72" sqref="K72"/>
    </sheetView>
  </sheetViews>
  <sheetFormatPr defaultColWidth="9.140625" defaultRowHeight="15"/>
  <cols>
    <col min="1" max="1" width="6.28125" style="93" customWidth="1"/>
    <col min="2" max="2" width="37.421875" style="19" customWidth="1"/>
    <col min="3" max="3" width="11.8515625" style="93" customWidth="1"/>
    <col min="4" max="4" width="13.7109375" style="93" customWidth="1"/>
    <col min="5" max="5" width="25.7109375" style="93" customWidth="1"/>
    <col min="6" max="7" width="16.00390625" style="93" customWidth="1"/>
    <col min="8" max="8" width="10.28125" style="93" customWidth="1"/>
    <col min="9" max="16384" width="9.140625" style="19" customWidth="1"/>
  </cols>
  <sheetData>
    <row r="1" spans="1:8" ht="19.5" customHeight="1" thickBot="1">
      <c r="A1" s="38"/>
      <c r="B1" s="45" t="s">
        <v>325</v>
      </c>
      <c r="C1" s="38"/>
      <c r="D1" s="38"/>
      <c r="E1" s="38"/>
      <c r="F1" s="52"/>
      <c r="G1" s="52"/>
      <c r="H1" s="52"/>
    </row>
    <row r="2" spans="1:8" ht="19.5" customHeight="1" thickBot="1" thickTop="1">
      <c r="A2" s="49"/>
      <c r="B2" s="8" t="s">
        <v>8</v>
      </c>
      <c r="C2" s="49"/>
      <c r="D2" s="49"/>
      <c r="E2" s="49"/>
      <c r="F2" s="54"/>
      <c r="G2" s="54"/>
      <c r="H2" s="54"/>
    </row>
    <row r="3" spans="1:8" s="20" customFormat="1" ht="19.5" customHeight="1" thickBot="1" thickTop="1">
      <c r="A3" s="43" t="s">
        <v>6</v>
      </c>
      <c r="B3" s="9" t="s">
        <v>0</v>
      </c>
      <c r="C3" s="43" t="s">
        <v>1</v>
      </c>
      <c r="D3" s="43" t="s">
        <v>2</v>
      </c>
      <c r="E3" s="43" t="s">
        <v>4</v>
      </c>
      <c r="F3" s="43" t="s">
        <v>5</v>
      </c>
      <c r="G3" s="43" t="s">
        <v>15</v>
      </c>
      <c r="H3" s="43" t="s">
        <v>14</v>
      </c>
    </row>
    <row r="4" spans="1:8" ht="19.5" customHeight="1" thickBot="1" thickTop="1">
      <c r="A4" s="49">
        <v>1</v>
      </c>
      <c r="B4" s="67" t="s">
        <v>297</v>
      </c>
      <c r="C4" s="68">
        <v>2003</v>
      </c>
      <c r="D4" s="68">
        <v>350329</v>
      </c>
      <c r="E4" s="68" t="s">
        <v>69</v>
      </c>
      <c r="F4" s="95" t="s">
        <v>402</v>
      </c>
      <c r="G4" s="49">
        <v>-2.4</v>
      </c>
      <c r="H4" s="49"/>
    </row>
    <row r="5" spans="1:8" ht="19.5" customHeight="1" thickBot="1" thickTop="1">
      <c r="A5" s="49">
        <v>2</v>
      </c>
      <c r="B5" s="67" t="s">
        <v>326</v>
      </c>
      <c r="C5" s="68">
        <v>2004</v>
      </c>
      <c r="D5" s="68">
        <v>354569</v>
      </c>
      <c r="E5" s="68" t="s">
        <v>67</v>
      </c>
      <c r="F5" s="96" t="s">
        <v>327</v>
      </c>
      <c r="G5" s="49">
        <v>-2.4</v>
      </c>
      <c r="H5" s="35"/>
    </row>
    <row r="6" spans="1:8" ht="19.5" customHeight="1" thickBot="1" thickTop="1">
      <c r="A6" s="49">
        <v>3</v>
      </c>
      <c r="B6" s="70" t="s">
        <v>328</v>
      </c>
      <c r="C6" s="71">
        <v>2004</v>
      </c>
      <c r="D6" s="71">
        <v>345204</v>
      </c>
      <c r="E6" s="71" t="s">
        <v>46</v>
      </c>
      <c r="F6" s="66" t="s">
        <v>329</v>
      </c>
      <c r="G6" s="49">
        <v>-2.4</v>
      </c>
      <c r="H6" s="35"/>
    </row>
    <row r="7" spans="1:8" ht="19.5" customHeight="1" thickBot="1" thickTop="1">
      <c r="A7" s="49">
        <v>4</v>
      </c>
      <c r="B7" s="97" t="s">
        <v>330</v>
      </c>
      <c r="C7" s="76">
        <v>2004</v>
      </c>
      <c r="D7" s="80">
        <v>357661</v>
      </c>
      <c r="E7" s="71" t="s">
        <v>46</v>
      </c>
      <c r="F7" s="95" t="s">
        <v>331</v>
      </c>
      <c r="G7" s="49">
        <v>-2.4</v>
      </c>
      <c r="H7" s="49"/>
    </row>
    <row r="8" spans="1:8" ht="19.5" customHeight="1" thickBot="1" thickTop="1">
      <c r="A8" s="49">
        <v>5</v>
      </c>
      <c r="B8" s="67" t="s">
        <v>339</v>
      </c>
      <c r="C8" s="68">
        <v>2005</v>
      </c>
      <c r="D8" s="68">
        <v>361292</v>
      </c>
      <c r="E8" s="68" t="s">
        <v>67</v>
      </c>
      <c r="F8" s="68" t="s">
        <v>340</v>
      </c>
      <c r="G8" s="49">
        <v>-2.4</v>
      </c>
      <c r="H8" s="49"/>
    </row>
    <row r="9" spans="1:8" ht="19.5" customHeight="1" thickBot="1" thickTop="1">
      <c r="A9" s="49">
        <v>6</v>
      </c>
      <c r="B9" s="72" t="s">
        <v>252</v>
      </c>
      <c r="C9" s="73">
        <v>2002</v>
      </c>
      <c r="D9" s="73">
        <v>348048</v>
      </c>
      <c r="E9" s="73" t="s">
        <v>80</v>
      </c>
      <c r="F9" s="96" t="s">
        <v>355</v>
      </c>
      <c r="G9" s="49">
        <v>-2.4</v>
      </c>
      <c r="H9" s="49"/>
    </row>
    <row r="10" spans="1:8" ht="19.5" customHeight="1" thickBot="1" thickTop="1">
      <c r="A10" s="49">
        <v>7</v>
      </c>
      <c r="B10" s="8"/>
      <c r="C10" s="49"/>
      <c r="D10" s="49"/>
      <c r="E10" s="49"/>
      <c r="F10" s="49"/>
      <c r="G10" s="49"/>
      <c r="H10" s="49"/>
    </row>
    <row r="11" spans="1:8" ht="19.5" customHeight="1" thickBot="1" thickTop="1">
      <c r="A11" s="49"/>
      <c r="B11" s="8" t="s">
        <v>9</v>
      </c>
      <c r="C11" s="49"/>
      <c r="D11" s="49"/>
      <c r="E11" s="49"/>
      <c r="F11" s="54"/>
      <c r="G11" s="54"/>
      <c r="H11" s="54"/>
    </row>
    <row r="12" spans="1:8" s="20" customFormat="1" ht="19.5" customHeight="1" thickBot="1" thickTop="1">
      <c r="A12" s="43" t="s">
        <v>6</v>
      </c>
      <c r="B12" s="9" t="s">
        <v>0</v>
      </c>
      <c r="C12" s="43" t="s">
        <v>1</v>
      </c>
      <c r="D12" s="43" t="s">
        <v>2</v>
      </c>
      <c r="E12" s="43" t="s">
        <v>4</v>
      </c>
      <c r="F12" s="43" t="s">
        <v>5</v>
      </c>
      <c r="G12" s="43" t="s">
        <v>15</v>
      </c>
      <c r="H12" s="43" t="s">
        <v>14</v>
      </c>
    </row>
    <row r="13" spans="1:8" ht="19.5" customHeight="1" thickBot="1" thickTop="1">
      <c r="A13" s="49">
        <v>1</v>
      </c>
      <c r="B13" s="67" t="s">
        <v>332</v>
      </c>
      <c r="C13" s="68">
        <v>2005</v>
      </c>
      <c r="D13" s="68">
        <v>374100</v>
      </c>
      <c r="E13" s="68" t="s">
        <v>43</v>
      </c>
      <c r="F13" s="68" t="s">
        <v>333</v>
      </c>
      <c r="G13" s="49">
        <v>-1.7</v>
      </c>
      <c r="H13" s="49"/>
    </row>
    <row r="14" spans="1:8" ht="19.5" customHeight="1" thickBot="1" thickTop="1">
      <c r="A14" s="49">
        <v>2</v>
      </c>
      <c r="B14" s="72" t="s">
        <v>205</v>
      </c>
      <c r="C14" s="73">
        <v>2005</v>
      </c>
      <c r="D14" s="73">
        <v>340100</v>
      </c>
      <c r="E14" s="73" t="s">
        <v>80</v>
      </c>
      <c r="F14" s="96" t="s">
        <v>334</v>
      </c>
      <c r="G14" s="49">
        <v>-1.7</v>
      </c>
      <c r="H14" s="35"/>
    </row>
    <row r="15" spans="1:8" ht="19.5" customHeight="1" thickBot="1" thickTop="1">
      <c r="A15" s="49">
        <v>3</v>
      </c>
      <c r="B15" s="67" t="s">
        <v>335</v>
      </c>
      <c r="C15" s="68">
        <v>2003</v>
      </c>
      <c r="D15" s="68">
        <v>345441</v>
      </c>
      <c r="E15" s="68" t="s">
        <v>37</v>
      </c>
      <c r="F15" s="96" t="s">
        <v>336</v>
      </c>
      <c r="G15" s="49">
        <v>-1.7</v>
      </c>
      <c r="H15" s="49"/>
    </row>
    <row r="16" spans="1:8" ht="19.5" customHeight="1" thickBot="1" thickTop="1">
      <c r="A16" s="49">
        <v>4</v>
      </c>
      <c r="B16" s="67" t="s">
        <v>241</v>
      </c>
      <c r="C16" s="68">
        <v>2005</v>
      </c>
      <c r="D16" s="68">
        <v>372353</v>
      </c>
      <c r="E16" s="68" t="s">
        <v>37</v>
      </c>
      <c r="F16" s="68" t="s">
        <v>337</v>
      </c>
      <c r="G16" s="49">
        <v>-1.7</v>
      </c>
      <c r="H16" s="49"/>
    </row>
    <row r="17" spans="1:8" ht="19.5" customHeight="1" thickBot="1" thickTop="1">
      <c r="A17" s="49">
        <v>5</v>
      </c>
      <c r="B17" s="67" t="s">
        <v>171</v>
      </c>
      <c r="C17" s="68">
        <v>2004</v>
      </c>
      <c r="D17" s="68">
        <v>350484</v>
      </c>
      <c r="E17" s="68" t="s">
        <v>43</v>
      </c>
      <c r="F17" s="96" t="s">
        <v>338</v>
      </c>
      <c r="G17" s="49">
        <v>-1.7</v>
      </c>
      <c r="H17" s="49"/>
    </row>
    <row r="18" spans="1:8" ht="19.5" customHeight="1" thickBot="1" thickTop="1">
      <c r="A18" s="49">
        <v>6</v>
      </c>
      <c r="B18" s="86" t="s">
        <v>208</v>
      </c>
      <c r="C18" s="87">
        <v>2003</v>
      </c>
      <c r="D18" s="76">
        <v>337771</v>
      </c>
      <c r="E18" s="71" t="s">
        <v>46</v>
      </c>
      <c r="F18" s="66" t="s">
        <v>341</v>
      </c>
      <c r="G18" s="49">
        <v>-1.7</v>
      </c>
      <c r="H18" s="49"/>
    </row>
    <row r="19" spans="1:8" ht="19.5" customHeight="1" thickBot="1" thickTop="1">
      <c r="A19" s="49">
        <v>7</v>
      </c>
      <c r="B19" s="67" t="s">
        <v>243</v>
      </c>
      <c r="C19" s="68">
        <v>2005</v>
      </c>
      <c r="D19" s="68">
        <v>358577</v>
      </c>
      <c r="E19" s="68" t="s">
        <v>37</v>
      </c>
      <c r="F19" s="68" t="s">
        <v>351</v>
      </c>
      <c r="G19" s="49">
        <v>-1.7</v>
      </c>
      <c r="H19" s="49"/>
    </row>
    <row r="20" spans="1:8" ht="19.5" customHeight="1" thickBot="1" thickTop="1">
      <c r="A20" s="49"/>
      <c r="B20" s="8"/>
      <c r="C20" s="49"/>
      <c r="D20" s="49"/>
      <c r="E20" s="49"/>
      <c r="F20" s="49"/>
      <c r="G20" s="49"/>
      <c r="H20" s="49"/>
    </row>
    <row r="21" spans="1:8" ht="19.5" customHeight="1" thickBot="1" thickTop="1">
      <c r="A21" s="49"/>
      <c r="B21" s="8" t="s">
        <v>10</v>
      </c>
      <c r="C21" s="49"/>
      <c r="D21" s="49"/>
      <c r="E21" s="49"/>
      <c r="F21" s="54"/>
      <c r="G21" s="54"/>
      <c r="H21" s="54"/>
    </row>
    <row r="22" spans="1:8" s="20" customFormat="1" ht="19.5" customHeight="1" thickBot="1" thickTop="1">
      <c r="A22" s="43" t="s">
        <v>6</v>
      </c>
      <c r="B22" s="9" t="s">
        <v>0</v>
      </c>
      <c r="C22" s="43" t="s">
        <v>1</v>
      </c>
      <c r="D22" s="43" t="s">
        <v>2</v>
      </c>
      <c r="E22" s="43" t="s">
        <v>4</v>
      </c>
      <c r="F22" s="43" t="s">
        <v>5</v>
      </c>
      <c r="G22" s="43" t="s">
        <v>15</v>
      </c>
      <c r="H22" s="43" t="s">
        <v>14</v>
      </c>
    </row>
    <row r="23" spans="1:8" ht="19.5" customHeight="1" thickBot="1" thickTop="1">
      <c r="A23" s="49">
        <v>1</v>
      </c>
      <c r="B23" s="67" t="s">
        <v>342</v>
      </c>
      <c r="C23" s="68">
        <v>2002</v>
      </c>
      <c r="D23" s="68">
        <v>361973</v>
      </c>
      <c r="E23" s="68" t="s">
        <v>69</v>
      </c>
      <c r="F23" s="68" t="s">
        <v>343</v>
      </c>
      <c r="G23" s="201">
        <v>-2.9</v>
      </c>
      <c r="H23" s="35"/>
    </row>
    <row r="24" spans="1:8" ht="19.5" customHeight="1" thickBot="1" thickTop="1">
      <c r="A24" s="49">
        <v>2</v>
      </c>
      <c r="B24" s="67" t="s">
        <v>346</v>
      </c>
      <c r="C24" s="68">
        <v>2004</v>
      </c>
      <c r="D24" s="68">
        <v>359025</v>
      </c>
      <c r="E24" s="68" t="s">
        <v>69</v>
      </c>
      <c r="F24" s="96" t="s">
        <v>347</v>
      </c>
      <c r="G24" s="201">
        <v>-2.9</v>
      </c>
      <c r="H24" s="35"/>
    </row>
    <row r="25" spans="1:8" ht="19.5" customHeight="1" thickBot="1" thickTop="1">
      <c r="A25" s="49">
        <v>3</v>
      </c>
      <c r="B25" s="67" t="s">
        <v>206</v>
      </c>
      <c r="C25" s="68">
        <v>2004</v>
      </c>
      <c r="D25" s="68">
        <v>365706</v>
      </c>
      <c r="E25" s="68" t="s">
        <v>58</v>
      </c>
      <c r="F25" s="66" t="s">
        <v>348</v>
      </c>
      <c r="G25" s="201">
        <v>-2.9</v>
      </c>
      <c r="H25" s="49"/>
    </row>
    <row r="26" spans="1:8" ht="19.5" customHeight="1" thickBot="1" thickTop="1">
      <c r="A26" s="49">
        <v>4</v>
      </c>
      <c r="B26" s="67" t="s">
        <v>350</v>
      </c>
      <c r="C26" s="68">
        <v>2005</v>
      </c>
      <c r="D26" s="68">
        <v>364207</v>
      </c>
      <c r="E26" s="68" t="s">
        <v>69</v>
      </c>
      <c r="F26" s="96" t="s">
        <v>351</v>
      </c>
      <c r="G26" s="201">
        <v>-2.9</v>
      </c>
      <c r="H26" s="49"/>
    </row>
    <row r="27" spans="1:8" ht="19.5" customHeight="1" thickBot="1" thickTop="1">
      <c r="A27" s="49">
        <v>5</v>
      </c>
      <c r="B27" s="67" t="s">
        <v>204</v>
      </c>
      <c r="C27" s="68">
        <v>2004</v>
      </c>
      <c r="D27" s="68">
        <v>342380</v>
      </c>
      <c r="E27" s="68" t="s">
        <v>104</v>
      </c>
      <c r="F27" s="68" t="s">
        <v>352</v>
      </c>
      <c r="G27" s="201">
        <v>-2.9</v>
      </c>
      <c r="H27" s="49"/>
    </row>
    <row r="28" spans="1:8" ht="19.5" customHeight="1" thickBot="1" thickTop="1">
      <c r="A28" s="49">
        <v>6</v>
      </c>
      <c r="B28" s="67" t="s">
        <v>353</v>
      </c>
      <c r="C28" s="68">
        <v>2004</v>
      </c>
      <c r="D28" s="68">
        <v>356431</v>
      </c>
      <c r="E28" s="68" t="s">
        <v>58</v>
      </c>
      <c r="F28" s="95" t="s">
        <v>354</v>
      </c>
      <c r="G28" s="201">
        <v>-2.9</v>
      </c>
      <c r="H28" s="49"/>
    </row>
    <row r="29" spans="1:8" ht="19.5" customHeight="1" thickBot="1" thickTop="1">
      <c r="A29" s="49">
        <v>7</v>
      </c>
      <c r="B29" s="85" t="s">
        <v>299</v>
      </c>
      <c r="C29" s="76">
        <v>2003</v>
      </c>
      <c r="D29" s="88">
        <v>370495</v>
      </c>
      <c r="E29" s="71" t="s">
        <v>46</v>
      </c>
      <c r="F29" s="66" t="s">
        <v>359</v>
      </c>
      <c r="G29" s="201">
        <v>-2.9</v>
      </c>
      <c r="H29" s="35"/>
    </row>
    <row r="30" spans="1:8" ht="19.5" customHeight="1" thickBot="1" thickTop="1">
      <c r="A30" s="49">
        <v>8</v>
      </c>
      <c r="B30" s="15"/>
      <c r="C30" s="35"/>
      <c r="D30" s="35"/>
      <c r="E30" s="58"/>
      <c r="F30" s="35"/>
      <c r="G30" s="35"/>
      <c r="H30" s="35"/>
    </row>
    <row r="31" spans="1:8" ht="19.5" customHeight="1" thickBot="1" thickTop="1">
      <c r="A31" s="49"/>
      <c r="B31" s="8" t="s">
        <v>11</v>
      </c>
      <c r="C31" s="49"/>
      <c r="D31" s="49"/>
      <c r="E31" s="49"/>
      <c r="F31" s="54"/>
      <c r="G31" s="54"/>
      <c r="H31" s="54"/>
    </row>
    <row r="32" spans="1:8" s="20" customFormat="1" ht="19.5" customHeight="1" thickBot="1" thickTop="1">
      <c r="A32" s="43" t="s">
        <v>6</v>
      </c>
      <c r="B32" s="9" t="s">
        <v>0</v>
      </c>
      <c r="C32" s="43" t="s">
        <v>1</v>
      </c>
      <c r="D32" s="43" t="s">
        <v>2</v>
      </c>
      <c r="E32" s="43" t="s">
        <v>4</v>
      </c>
      <c r="F32" s="43" t="s">
        <v>5</v>
      </c>
      <c r="G32" s="43" t="s">
        <v>15</v>
      </c>
      <c r="H32" s="43" t="s">
        <v>14</v>
      </c>
    </row>
    <row r="33" spans="1:8" ht="19.5" customHeight="1" thickBot="1" thickTop="1">
      <c r="A33" s="49">
        <v>1</v>
      </c>
      <c r="B33" s="85" t="s">
        <v>301</v>
      </c>
      <c r="C33" s="76">
        <v>2003</v>
      </c>
      <c r="D33" s="76">
        <v>350998</v>
      </c>
      <c r="E33" s="71" t="s">
        <v>46</v>
      </c>
      <c r="F33" s="66" t="s">
        <v>349</v>
      </c>
      <c r="G33" s="201">
        <v>-1.9</v>
      </c>
      <c r="H33" s="49"/>
    </row>
    <row r="34" spans="1:8" ht="19.5" customHeight="1" thickBot="1" thickTop="1">
      <c r="A34" s="49">
        <v>2</v>
      </c>
      <c r="B34" s="67" t="s">
        <v>357</v>
      </c>
      <c r="C34" s="68">
        <v>2005</v>
      </c>
      <c r="D34" s="68">
        <v>364244</v>
      </c>
      <c r="E34" s="68" t="s">
        <v>69</v>
      </c>
      <c r="F34" s="96" t="s">
        <v>358</v>
      </c>
      <c r="G34" s="201">
        <v>-1.9</v>
      </c>
      <c r="H34" s="49"/>
    </row>
    <row r="35" spans="1:8" ht="19.5" customHeight="1" thickBot="1" thickTop="1">
      <c r="A35" s="49">
        <v>3</v>
      </c>
      <c r="B35" s="67" t="s">
        <v>360</v>
      </c>
      <c r="C35" s="68">
        <v>2003</v>
      </c>
      <c r="D35" s="68">
        <v>374522</v>
      </c>
      <c r="E35" s="68" t="s">
        <v>69</v>
      </c>
      <c r="F35" s="68" t="s">
        <v>361</v>
      </c>
      <c r="G35" s="201">
        <v>-1.9</v>
      </c>
      <c r="H35" s="49"/>
    </row>
    <row r="36" spans="1:8" ht="19.5" customHeight="1" thickBot="1" thickTop="1">
      <c r="A36" s="49">
        <v>4</v>
      </c>
      <c r="B36" s="67" t="s">
        <v>364</v>
      </c>
      <c r="C36" s="68">
        <v>2004</v>
      </c>
      <c r="D36" s="68">
        <v>374535</v>
      </c>
      <c r="E36" s="68" t="s">
        <v>69</v>
      </c>
      <c r="F36" s="96" t="s">
        <v>365</v>
      </c>
      <c r="G36" s="201">
        <v>-1.9</v>
      </c>
      <c r="H36" s="35"/>
    </row>
    <row r="37" spans="1:8" ht="19.5" customHeight="1" thickBot="1" thickTop="1">
      <c r="A37" s="49">
        <v>5</v>
      </c>
      <c r="B37" s="67" t="s">
        <v>376</v>
      </c>
      <c r="C37" s="68">
        <v>2004</v>
      </c>
      <c r="D37" s="68">
        <v>379369</v>
      </c>
      <c r="E37" s="68" t="s">
        <v>91</v>
      </c>
      <c r="F37" s="96" t="s">
        <v>377</v>
      </c>
      <c r="G37" s="201">
        <v>-1.9</v>
      </c>
      <c r="H37" s="35"/>
    </row>
    <row r="38" spans="1:8" ht="19.5" customHeight="1" thickBot="1" thickTop="1">
      <c r="A38" s="49">
        <v>6</v>
      </c>
      <c r="B38" s="90" t="s">
        <v>303</v>
      </c>
      <c r="C38" s="91">
        <v>2002</v>
      </c>
      <c r="D38" s="91">
        <v>373443</v>
      </c>
      <c r="E38" s="91" t="s">
        <v>82</v>
      </c>
      <c r="F38" s="96" t="s">
        <v>381</v>
      </c>
      <c r="G38" s="201">
        <v>-1.9</v>
      </c>
      <c r="H38" s="49"/>
    </row>
    <row r="39" spans="1:8" ht="19.5" customHeight="1" thickBot="1" thickTop="1">
      <c r="A39" s="49">
        <v>7</v>
      </c>
      <c r="B39" s="90" t="s">
        <v>395</v>
      </c>
      <c r="C39" s="91">
        <v>2005</v>
      </c>
      <c r="D39" s="91">
        <v>365771</v>
      </c>
      <c r="E39" s="91" t="s">
        <v>82</v>
      </c>
      <c r="F39" s="96" t="s">
        <v>396</v>
      </c>
      <c r="G39" s="201">
        <v>-1.9</v>
      </c>
      <c r="H39" s="35"/>
    </row>
    <row r="40" spans="1:8" ht="19.5" customHeight="1" thickBot="1" thickTop="1">
      <c r="A40" s="49"/>
      <c r="B40" s="15"/>
      <c r="C40" s="35"/>
      <c r="D40" s="35"/>
      <c r="E40" s="35"/>
      <c r="F40" s="35"/>
      <c r="G40" s="35"/>
      <c r="H40" s="35"/>
    </row>
    <row r="41" spans="1:8" ht="19.5" customHeight="1" thickBot="1" thickTop="1">
      <c r="A41" s="49"/>
      <c r="B41" s="8" t="s">
        <v>12</v>
      </c>
      <c r="C41" s="49"/>
      <c r="D41" s="49"/>
      <c r="E41" s="49"/>
      <c r="F41" s="54"/>
      <c r="G41" s="54"/>
      <c r="H41" s="54"/>
    </row>
    <row r="42" spans="1:8" ht="19.5" customHeight="1" thickBot="1" thickTop="1">
      <c r="A42" s="43" t="s">
        <v>6</v>
      </c>
      <c r="B42" s="9" t="s">
        <v>0</v>
      </c>
      <c r="C42" s="43" t="s">
        <v>1</v>
      </c>
      <c r="D42" s="43" t="s">
        <v>2</v>
      </c>
      <c r="E42" s="43" t="s">
        <v>4</v>
      </c>
      <c r="F42" s="43" t="s">
        <v>5</v>
      </c>
      <c r="G42" s="43" t="s">
        <v>15</v>
      </c>
      <c r="H42" s="43" t="s">
        <v>14</v>
      </c>
    </row>
    <row r="43" spans="1:8" s="20" customFormat="1" ht="19.5" customHeight="1" thickBot="1" thickTop="1">
      <c r="A43" s="49">
        <v>1</v>
      </c>
      <c r="B43" s="70" t="s">
        <v>344</v>
      </c>
      <c r="C43" s="71">
        <v>2005</v>
      </c>
      <c r="D43" s="71">
        <v>353971</v>
      </c>
      <c r="E43" s="71" t="s">
        <v>46</v>
      </c>
      <c r="F43" s="95" t="s">
        <v>345</v>
      </c>
      <c r="G43" s="201">
        <v>-2.7</v>
      </c>
      <c r="H43" s="59"/>
    </row>
    <row r="44" spans="1:8" ht="19.5" customHeight="1" thickBot="1" thickTop="1">
      <c r="A44" s="49">
        <v>2</v>
      </c>
      <c r="B44" s="67" t="s">
        <v>369</v>
      </c>
      <c r="C44" s="68">
        <v>2005</v>
      </c>
      <c r="D44" s="68">
        <v>381115</v>
      </c>
      <c r="E44" s="68" t="s">
        <v>43</v>
      </c>
      <c r="F44" s="96" t="s">
        <v>370</v>
      </c>
      <c r="G44" s="201">
        <v>-2.7</v>
      </c>
      <c r="H44" s="59"/>
    </row>
    <row r="45" spans="1:8" ht="19.5" customHeight="1" thickBot="1" thickTop="1">
      <c r="A45" s="49">
        <v>3</v>
      </c>
      <c r="B45" s="67" t="s">
        <v>371</v>
      </c>
      <c r="C45" s="68">
        <v>2005</v>
      </c>
      <c r="D45" s="68">
        <v>354771</v>
      </c>
      <c r="E45" s="68" t="s">
        <v>372</v>
      </c>
      <c r="F45" s="68" t="s">
        <v>373</v>
      </c>
      <c r="G45" s="201">
        <v>-2.7</v>
      </c>
      <c r="H45" s="60"/>
    </row>
    <row r="46" spans="1:8" ht="19.5" customHeight="1" thickBot="1" thickTop="1">
      <c r="A46" s="49">
        <v>4</v>
      </c>
      <c r="B46" s="67" t="s">
        <v>382</v>
      </c>
      <c r="C46" s="68">
        <v>2005</v>
      </c>
      <c r="D46" s="68">
        <v>387064</v>
      </c>
      <c r="E46" s="68" t="s">
        <v>111</v>
      </c>
      <c r="F46" s="96" t="s">
        <v>383</v>
      </c>
      <c r="G46" s="201">
        <v>-2.7</v>
      </c>
      <c r="H46" s="59"/>
    </row>
    <row r="47" spans="1:8" ht="19.5" customHeight="1" thickBot="1" thickTop="1">
      <c r="A47" s="49">
        <v>5</v>
      </c>
      <c r="B47" s="90" t="s">
        <v>388</v>
      </c>
      <c r="C47" s="91">
        <v>2005</v>
      </c>
      <c r="D47" s="91">
        <v>386004</v>
      </c>
      <c r="E47" s="99" t="s">
        <v>389</v>
      </c>
      <c r="F47" s="95" t="s">
        <v>390</v>
      </c>
      <c r="G47" s="201">
        <v>-2.7</v>
      </c>
      <c r="H47" s="60"/>
    </row>
    <row r="48" spans="1:8" ht="19.5" customHeight="1" thickBot="1" thickTop="1">
      <c r="A48" s="49">
        <v>6</v>
      </c>
      <c r="B48" s="67" t="s">
        <v>397</v>
      </c>
      <c r="C48" s="68">
        <v>2005</v>
      </c>
      <c r="D48" s="68">
        <v>383057</v>
      </c>
      <c r="E48" s="68" t="s">
        <v>69</v>
      </c>
      <c r="F48" s="96" t="s">
        <v>398</v>
      </c>
      <c r="G48" s="201">
        <v>-2.7</v>
      </c>
      <c r="H48" s="59"/>
    </row>
    <row r="49" spans="1:8" ht="19.5" customHeight="1" thickBot="1" thickTop="1">
      <c r="A49" s="49">
        <v>7</v>
      </c>
      <c r="B49" s="8"/>
      <c r="C49" s="49"/>
      <c r="D49" s="49"/>
      <c r="E49" s="49"/>
      <c r="F49" s="60"/>
      <c r="G49" s="60"/>
      <c r="H49" s="60"/>
    </row>
    <row r="50" spans="1:8" ht="19.5" customHeight="1" thickBot="1" thickTop="1">
      <c r="A50" s="49"/>
      <c r="B50" s="8" t="s">
        <v>13</v>
      </c>
      <c r="C50" s="49"/>
      <c r="D50" s="49"/>
      <c r="E50" s="49"/>
      <c r="F50" s="54"/>
      <c r="G50" s="54"/>
      <c r="H50" s="54"/>
    </row>
    <row r="51" spans="1:8" ht="19.5" customHeight="1" thickBot="1" thickTop="1">
      <c r="A51" s="43" t="s">
        <v>6</v>
      </c>
      <c r="B51" s="9" t="s">
        <v>0</v>
      </c>
      <c r="C51" s="43" t="s">
        <v>1</v>
      </c>
      <c r="D51" s="43" t="s">
        <v>2</v>
      </c>
      <c r="E51" s="43" t="s">
        <v>4</v>
      </c>
      <c r="F51" s="43" t="s">
        <v>5</v>
      </c>
      <c r="G51" s="43" t="s">
        <v>15</v>
      </c>
      <c r="H51" s="43" t="s">
        <v>14</v>
      </c>
    </row>
    <row r="52" spans="1:8" ht="19.5" customHeight="1" thickBot="1" thickTop="1">
      <c r="A52" s="49">
        <v>1</v>
      </c>
      <c r="B52" s="77" t="s">
        <v>362</v>
      </c>
      <c r="C52" s="71">
        <v>2004</v>
      </c>
      <c r="D52" s="78">
        <v>361827</v>
      </c>
      <c r="E52" s="71" t="s">
        <v>46</v>
      </c>
      <c r="F52" s="96" t="s">
        <v>363</v>
      </c>
      <c r="G52" s="201">
        <v>-2</v>
      </c>
      <c r="H52" s="49"/>
    </row>
    <row r="53" spans="1:8" ht="19.5" customHeight="1" thickBot="1" thickTop="1">
      <c r="A53" s="49">
        <v>2</v>
      </c>
      <c r="B53" s="67" t="s">
        <v>384</v>
      </c>
      <c r="C53" s="68">
        <v>2004</v>
      </c>
      <c r="D53" s="68">
        <v>359023</v>
      </c>
      <c r="E53" s="68" t="s">
        <v>69</v>
      </c>
      <c r="F53" s="68" t="s">
        <v>385</v>
      </c>
      <c r="G53" s="201">
        <v>-2</v>
      </c>
      <c r="H53" s="35"/>
    </row>
    <row r="54" spans="1:8" ht="19.5" customHeight="1" thickBot="1" thickTop="1">
      <c r="A54" s="49">
        <v>3</v>
      </c>
      <c r="B54" s="67" t="s">
        <v>386</v>
      </c>
      <c r="C54" s="68">
        <v>2005</v>
      </c>
      <c r="D54" s="68">
        <v>356786</v>
      </c>
      <c r="E54" s="68" t="s">
        <v>84</v>
      </c>
      <c r="F54" s="68" t="s">
        <v>387</v>
      </c>
      <c r="G54" s="201">
        <v>-2</v>
      </c>
      <c r="H54" s="49"/>
    </row>
    <row r="55" spans="1:8" ht="19.5" customHeight="1" thickBot="1" thickTop="1">
      <c r="A55" s="49">
        <v>4</v>
      </c>
      <c r="B55" s="67" t="s">
        <v>391</v>
      </c>
      <c r="C55" s="68">
        <v>2005</v>
      </c>
      <c r="D55" s="68">
        <v>364214</v>
      </c>
      <c r="E55" s="68" t="s">
        <v>69</v>
      </c>
      <c r="F55" s="96" t="s">
        <v>392</v>
      </c>
      <c r="G55" s="201">
        <v>-2</v>
      </c>
      <c r="H55" s="49"/>
    </row>
    <row r="56" spans="1:8" ht="19.5" customHeight="1" thickBot="1" thickTop="1">
      <c r="A56" s="49">
        <v>5</v>
      </c>
      <c r="B56" s="100" t="s">
        <v>393</v>
      </c>
      <c r="C56" s="82">
        <v>2003</v>
      </c>
      <c r="D56" s="83">
        <v>378176</v>
      </c>
      <c r="E56" s="84" t="s">
        <v>62</v>
      </c>
      <c r="F56" s="95" t="s">
        <v>394</v>
      </c>
      <c r="G56" s="201">
        <v>-2</v>
      </c>
      <c r="H56" s="35"/>
    </row>
    <row r="57" spans="1:8" ht="19.5" customHeight="1" thickBot="1" thickTop="1">
      <c r="A57" s="49">
        <v>6</v>
      </c>
      <c r="B57" s="8"/>
      <c r="C57" s="49"/>
      <c r="D57" s="49"/>
      <c r="E57" s="49"/>
      <c r="F57" s="60"/>
      <c r="G57" s="60"/>
      <c r="H57" s="49"/>
    </row>
    <row r="58" spans="1:8" ht="19.5" customHeight="1" thickBot="1" thickTop="1">
      <c r="A58" s="49"/>
      <c r="B58" s="8" t="s">
        <v>16</v>
      </c>
      <c r="C58" s="49"/>
      <c r="D58" s="49"/>
      <c r="E58" s="49"/>
      <c r="F58" s="54"/>
      <c r="G58" s="54"/>
      <c r="H58" s="54"/>
    </row>
    <row r="59" spans="1:8" ht="19.5" customHeight="1" thickBot="1" thickTop="1">
      <c r="A59" s="49">
        <v>1</v>
      </c>
      <c r="B59" s="67" t="s">
        <v>225</v>
      </c>
      <c r="C59" s="68">
        <v>2005</v>
      </c>
      <c r="D59" s="68">
        <v>367173</v>
      </c>
      <c r="E59" s="68" t="s">
        <v>108</v>
      </c>
      <c r="F59" s="96" t="s">
        <v>356</v>
      </c>
      <c r="G59" s="201">
        <v>-2.1</v>
      </c>
      <c r="H59" s="54"/>
    </row>
    <row r="60" spans="1:8" ht="19.5" customHeight="1" thickBot="1" thickTop="1">
      <c r="A60" s="49">
        <v>2</v>
      </c>
      <c r="B60" s="70" t="s">
        <v>366</v>
      </c>
      <c r="C60" s="71">
        <v>2005</v>
      </c>
      <c r="D60" s="71">
        <v>357658</v>
      </c>
      <c r="E60" s="71" t="s">
        <v>46</v>
      </c>
      <c r="F60" s="96" t="s">
        <v>367</v>
      </c>
      <c r="G60" s="201">
        <v>-2.1</v>
      </c>
      <c r="H60" s="54"/>
    </row>
    <row r="61" spans="1:8" ht="19.5" customHeight="1" thickBot="1" thickTop="1">
      <c r="A61" s="49">
        <v>3</v>
      </c>
      <c r="B61" s="98" t="s">
        <v>201</v>
      </c>
      <c r="C61" s="68">
        <v>2005</v>
      </c>
      <c r="D61" s="91">
        <v>372056</v>
      </c>
      <c r="E61" s="84" t="s">
        <v>62</v>
      </c>
      <c r="F61" s="95" t="s">
        <v>368</v>
      </c>
      <c r="G61" s="201">
        <v>-2.1</v>
      </c>
      <c r="H61" s="35"/>
    </row>
    <row r="62" spans="1:8" ht="19.5" customHeight="1" thickBot="1" thickTop="1">
      <c r="A62" s="49">
        <v>4</v>
      </c>
      <c r="B62" s="67" t="s">
        <v>374</v>
      </c>
      <c r="C62" s="68">
        <v>2005</v>
      </c>
      <c r="D62" s="68">
        <v>374541</v>
      </c>
      <c r="E62" s="68" t="s">
        <v>69</v>
      </c>
      <c r="F62" s="96" t="s">
        <v>375</v>
      </c>
      <c r="G62" s="201">
        <v>-2.1</v>
      </c>
      <c r="H62" s="35"/>
    </row>
    <row r="63" spans="1:8" ht="19.5" customHeight="1" thickBot="1" thickTop="1">
      <c r="A63" s="49">
        <v>5</v>
      </c>
      <c r="B63" s="67" t="s">
        <v>378</v>
      </c>
      <c r="C63" s="68">
        <v>2002</v>
      </c>
      <c r="D63" s="68">
        <v>381842</v>
      </c>
      <c r="E63" s="68" t="s">
        <v>62</v>
      </c>
      <c r="F63" s="80" t="s">
        <v>379</v>
      </c>
      <c r="G63" s="201">
        <v>-2.1</v>
      </c>
      <c r="H63" s="35"/>
    </row>
    <row r="64" spans="1:8" ht="19.5" customHeight="1" thickBot="1" thickTop="1">
      <c r="A64" s="49">
        <v>6</v>
      </c>
      <c r="B64" s="98" t="s">
        <v>200</v>
      </c>
      <c r="C64" s="68">
        <v>2005</v>
      </c>
      <c r="D64" s="91">
        <v>369103</v>
      </c>
      <c r="E64" s="84" t="s">
        <v>62</v>
      </c>
      <c r="F64" s="95" t="s">
        <v>380</v>
      </c>
      <c r="G64" s="201">
        <v>-2.1</v>
      </c>
      <c r="H64" s="92"/>
    </row>
    <row r="65" spans="1:8" ht="19.5" customHeight="1" thickBot="1" thickTop="1">
      <c r="A65" s="49"/>
      <c r="B65" s="98"/>
      <c r="C65" s="68"/>
      <c r="D65" s="91"/>
      <c r="E65" s="84"/>
      <c r="F65" s="95"/>
      <c r="G65" s="201"/>
      <c r="H65" s="92"/>
    </row>
    <row r="66" spans="1:8" ht="19.5" customHeight="1" thickBot="1" thickTop="1">
      <c r="A66" s="92"/>
      <c r="B66" s="188" t="s">
        <v>17</v>
      </c>
      <c r="C66" s="92"/>
      <c r="D66" s="92"/>
      <c r="E66" s="92"/>
      <c r="F66" s="92"/>
      <c r="G66" s="92"/>
      <c r="H66" s="92"/>
    </row>
    <row r="67" spans="1:8" ht="19.5" customHeight="1" thickBot="1" thickTop="1">
      <c r="A67" s="34" t="s">
        <v>6</v>
      </c>
      <c r="B67" s="11" t="s">
        <v>0</v>
      </c>
      <c r="C67" s="34" t="s">
        <v>1</v>
      </c>
      <c r="D67" s="34" t="s">
        <v>2</v>
      </c>
      <c r="E67" s="34" t="s">
        <v>4</v>
      </c>
      <c r="F67" s="34" t="s">
        <v>5</v>
      </c>
      <c r="G67" s="43" t="s">
        <v>15</v>
      </c>
      <c r="H67" s="34" t="s">
        <v>7</v>
      </c>
    </row>
    <row r="68" spans="1:8" ht="19.5" customHeight="1" thickBot="1" thickTop="1">
      <c r="A68" s="35">
        <v>1</v>
      </c>
      <c r="B68" s="67" t="s">
        <v>297</v>
      </c>
      <c r="C68" s="68">
        <v>2003</v>
      </c>
      <c r="D68" s="68">
        <v>350329</v>
      </c>
      <c r="E68" s="68" t="s">
        <v>69</v>
      </c>
      <c r="F68" s="95" t="s">
        <v>402</v>
      </c>
      <c r="G68" s="201">
        <v>-2.4</v>
      </c>
      <c r="H68" s="94">
        <v>11</v>
      </c>
    </row>
    <row r="69" spans="1:8" ht="19.5" customHeight="1" thickBot="1" thickTop="1">
      <c r="A69" s="35">
        <v>2</v>
      </c>
      <c r="B69" s="67" t="s">
        <v>326</v>
      </c>
      <c r="C69" s="68">
        <v>2004</v>
      </c>
      <c r="D69" s="68">
        <v>354569</v>
      </c>
      <c r="E69" s="68" t="s">
        <v>67</v>
      </c>
      <c r="F69" s="96" t="s">
        <v>327</v>
      </c>
      <c r="G69" s="201">
        <v>-2.4</v>
      </c>
      <c r="H69" s="35">
        <v>9</v>
      </c>
    </row>
    <row r="70" spans="1:8" ht="19.5" customHeight="1" thickBot="1" thickTop="1">
      <c r="A70" s="35">
        <v>3</v>
      </c>
      <c r="B70" s="70" t="s">
        <v>328</v>
      </c>
      <c r="C70" s="71">
        <v>2004</v>
      </c>
      <c r="D70" s="71">
        <v>345204</v>
      </c>
      <c r="E70" s="71" t="s">
        <v>46</v>
      </c>
      <c r="F70" s="66" t="s">
        <v>329</v>
      </c>
      <c r="G70" s="201">
        <v>-2.4</v>
      </c>
      <c r="H70" s="35">
        <v>8</v>
      </c>
    </row>
    <row r="71" spans="1:8" ht="19.5" customHeight="1" thickBot="1" thickTop="1">
      <c r="A71" s="35">
        <v>4</v>
      </c>
      <c r="B71" s="97" t="s">
        <v>330</v>
      </c>
      <c r="C71" s="76">
        <v>2004</v>
      </c>
      <c r="D71" s="80">
        <v>357661</v>
      </c>
      <c r="E71" s="71" t="s">
        <v>46</v>
      </c>
      <c r="F71" s="95" t="s">
        <v>331</v>
      </c>
      <c r="G71" s="201">
        <v>-2.4</v>
      </c>
      <c r="H71" s="35">
        <v>7</v>
      </c>
    </row>
    <row r="72" spans="1:8" ht="19.5" customHeight="1" thickBot="1" thickTop="1">
      <c r="A72" s="35">
        <v>5</v>
      </c>
      <c r="B72" s="67" t="s">
        <v>332</v>
      </c>
      <c r="C72" s="68">
        <v>2005</v>
      </c>
      <c r="D72" s="68">
        <v>374100</v>
      </c>
      <c r="E72" s="68" t="s">
        <v>43</v>
      </c>
      <c r="F72" s="68" t="s">
        <v>333</v>
      </c>
      <c r="G72" s="201">
        <v>-1.7</v>
      </c>
      <c r="H72" s="35">
        <v>6</v>
      </c>
    </row>
    <row r="73" spans="1:8" ht="19.5" customHeight="1" thickBot="1" thickTop="1">
      <c r="A73" s="35">
        <v>6</v>
      </c>
      <c r="B73" s="72" t="s">
        <v>205</v>
      </c>
      <c r="C73" s="73">
        <v>2005</v>
      </c>
      <c r="D73" s="73">
        <v>340100</v>
      </c>
      <c r="E73" s="73" t="s">
        <v>80</v>
      </c>
      <c r="F73" s="96" t="s">
        <v>334</v>
      </c>
      <c r="G73" s="201">
        <v>-1.7</v>
      </c>
      <c r="H73" s="35">
        <v>5</v>
      </c>
    </row>
    <row r="74" spans="1:8" ht="19.5" customHeight="1" thickBot="1" thickTop="1">
      <c r="A74" s="35">
        <v>7</v>
      </c>
      <c r="B74" s="67" t="s">
        <v>335</v>
      </c>
      <c r="C74" s="68">
        <v>2003</v>
      </c>
      <c r="D74" s="68">
        <v>345441</v>
      </c>
      <c r="E74" s="68" t="s">
        <v>37</v>
      </c>
      <c r="F74" s="96" t="s">
        <v>336</v>
      </c>
      <c r="G74" s="201">
        <v>-1.7</v>
      </c>
      <c r="H74" s="35">
        <v>4</v>
      </c>
    </row>
    <row r="75" spans="1:8" ht="19.5" customHeight="1" thickBot="1" thickTop="1">
      <c r="A75" s="35">
        <v>8</v>
      </c>
      <c r="B75" s="67" t="s">
        <v>241</v>
      </c>
      <c r="C75" s="68">
        <v>2005</v>
      </c>
      <c r="D75" s="68">
        <v>372353</v>
      </c>
      <c r="E75" s="68" t="s">
        <v>37</v>
      </c>
      <c r="F75" s="68" t="s">
        <v>337</v>
      </c>
      <c r="G75" s="201">
        <v>-1.7</v>
      </c>
      <c r="H75" s="35">
        <v>3</v>
      </c>
    </row>
    <row r="76" spans="1:8" ht="19.5" customHeight="1" thickBot="1" thickTop="1">
      <c r="A76" s="35">
        <v>9</v>
      </c>
      <c r="B76" s="67" t="s">
        <v>171</v>
      </c>
      <c r="C76" s="68">
        <v>2004</v>
      </c>
      <c r="D76" s="68">
        <v>350484</v>
      </c>
      <c r="E76" s="68" t="s">
        <v>43</v>
      </c>
      <c r="F76" s="96" t="s">
        <v>338</v>
      </c>
      <c r="G76" s="201">
        <v>-1.7</v>
      </c>
      <c r="H76" s="35">
        <v>2</v>
      </c>
    </row>
    <row r="77" spans="1:8" ht="19.5" customHeight="1" thickBot="1" thickTop="1">
      <c r="A77" s="35">
        <v>10</v>
      </c>
      <c r="B77" s="67" t="s">
        <v>339</v>
      </c>
      <c r="C77" s="68">
        <v>2005</v>
      </c>
      <c r="D77" s="68">
        <v>361292</v>
      </c>
      <c r="E77" s="68" t="s">
        <v>67</v>
      </c>
      <c r="F77" s="68" t="s">
        <v>340</v>
      </c>
      <c r="G77" s="201">
        <v>-2.4</v>
      </c>
      <c r="H77" s="35">
        <v>1</v>
      </c>
    </row>
    <row r="78" spans="1:8" ht="19.5" customHeight="1" thickBot="1" thickTop="1">
      <c r="A78" s="35">
        <v>11</v>
      </c>
      <c r="B78" s="86" t="s">
        <v>208</v>
      </c>
      <c r="C78" s="87">
        <v>2003</v>
      </c>
      <c r="D78" s="76">
        <v>337771</v>
      </c>
      <c r="E78" s="71" t="s">
        <v>46</v>
      </c>
      <c r="F78" s="66" t="s">
        <v>341</v>
      </c>
      <c r="G78" s="201">
        <v>-1.7</v>
      </c>
      <c r="H78" s="94">
        <v>1</v>
      </c>
    </row>
    <row r="79" spans="1:8" ht="19.5" customHeight="1" thickBot="1" thickTop="1">
      <c r="A79" s="35">
        <v>12</v>
      </c>
      <c r="B79" s="67" t="s">
        <v>342</v>
      </c>
      <c r="C79" s="68">
        <v>2002</v>
      </c>
      <c r="D79" s="68">
        <v>361973</v>
      </c>
      <c r="E79" s="68" t="s">
        <v>69</v>
      </c>
      <c r="F79" s="68" t="s">
        <v>343</v>
      </c>
      <c r="G79" s="201">
        <v>-2.9</v>
      </c>
      <c r="H79" s="94">
        <v>1</v>
      </c>
    </row>
    <row r="80" spans="1:8" ht="19.5" customHeight="1" thickBot="1" thickTop="1">
      <c r="A80" s="35">
        <v>13</v>
      </c>
      <c r="B80" s="70" t="s">
        <v>344</v>
      </c>
      <c r="C80" s="71">
        <v>2005</v>
      </c>
      <c r="D80" s="71">
        <v>353971</v>
      </c>
      <c r="E80" s="71" t="s">
        <v>46</v>
      </c>
      <c r="F80" s="95" t="s">
        <v>345</v>
      </c>
      <c r="G80" s="201">
        <v>-2.7</v>
      </c>
      <c r="H80" s="94">
        <v>1</v>
      </c>
    </row>
    <row r="81" spans="1:8" ht="19.5" customHeight="1" thickBot="1" thickTop="1">
      <c r="A81" s="35">
        <v>14</v>
      </c>
      <c r="B81" s="67" t="s">
        <v>346</v>
      </c>
      <c r="C81" s="68">
        <v>2004</v>
      </c>
      <c r="D81" s="68">
        <v>359025</v>
      </c>
      <c r="E81" s="68" t="s">
        <v>69</v>
      </c>
      <c r="F81" s="96" t="s">
        <v>347</v>
      </c>
      <c r="G81" s="201">
        <v>-2.9</v>
      </c>
      <c r="H81" s="94">
        <v>1</v>
      </c>
    </row>
    <row r="82" spans="1:8" ht="19.5" customHeight="1" thickBot="1" thickTop="1">
      <c r="A82" s="35">
        <v>15</v>
      </c>
      <c r="B82" s="67" t="s">
        <v>206</v>
      </c>
      <c r="C82" s="68">
        <v>2004</v>
      </c>
      <c r="D82" s="68">
        <v>365706</v>
      </c>
      <c r="E82" s="68" t="s">
        <v>58</v>
      </c>
      <c r="F82" s="66" t="s">
        <v>348</v>
      </c>
      <c r="G82" s="201">
        <v>-2.9</v>
      </c>
      <c r="H82" s="94">
        <v>1</v>
      </c>
    </row>
    <row r="83" spans="1:8" ht="19.5" customHeight="1" thickBot="1" thickTop="1">
      <c r="A83" s="35">
        <v>16</v>
      </c>
      <c r="B83" s="85" t="s">
        <v>301</v>
      </c>
      <c r="C83" s="76">
        <v>2003</v>
      </c>
      <c r="D83" s="76">
        <v>350998</v>
      </c>
      <c r="E83" s="71" t="s">
        <v>46</v>
      </c>
      <c r="F83" s="66" t="s">
        <v>349</v>
      </c>
      <c r="G83" s="201">
        <v>-1.9</v>
      </c>
      <c r="H83" s="94">
        <v>1</v>
      </c>
    </row>
    <row r="84" spans="1:8" ht="19.5" customHeight="1" thickBot="1" thickTop="1">
      <c r="A84" s="35">
        <v>17</v>
      </c>
      <c r="B84" s="67" t="s">
        <v>350</v>
      </c>
      <c r="C84" s="68">
        <v>2005</v>
      </c>
      <c r="D84" s="68">
        <v>364207</v>
      </c>
      <c r="E84" s="68" t="s">
        <v>69</v>
      </c>
      <c r="F84" s="96" t="s">
        <v>351</v>
      </c>
      <c r="G84" s="201">
        <v>-2.9</v>
      </c>
      <c r="H84" s="35">
        <v>1</v>
      </c>
    </row>
    <row r="85" spans="1:8" ht="19.5" customHeight="1" thickBot="1" thickTop="1">
      <c r="A85" s="35">
        <v>18</v>
      </c>
      <c r="B85" s="67" t="s">
        <v>243</v>
      </c>
      <c r="C85" s="68">
        <v>2005</v>
      </c>
      <c r="D85" s="68">
        <v>358577</v>
      </c>
      <c r="E85" s="68" t="s">
        <v>37</v>
      </c>
      <c r="F85" s="68" t="s">
        <v>351</v>
      </c>
      <c r="G85" s="201">
        <v>-1.7</v>
      </c>
      <c r="H85" s="35">
        <v>1</v>
      </c>
    </row>
    <row r="86" spans="1:8" ht="19.5" customHeight="1" thickBot="1" thickTop="1">
      <c r="A86" s="35">
        <v>19</v>
      </c>
      <c r="B86" s="67" t="s">
        <v>204</v>
      </c>
      <c r="C86" s="68">
        <v>2004</v>
      </c>
      <c r="D86" s="68">
        <v>342380</v>
      </c>
      <c r="E86" s="68" t="s">
        <v>104</v>
      </c>
      <c r="F86" s="68" t="s">
        <v>352</v>
      </c>
      <c r="G86" s="201">
        <v>-2.9</v>
      </c>
      <c r="H86" s="35">
        <v>1</v>
      </c>
    </row>
    <row r="87" spans="1:8" ht="19.5" customHeight="1" thickBot="1" thickTop="1">
      <c r="A87" s="35">
        <v>20</v>
      </c>
      <c r="B87" s="67" t="s">
        <v>353</v>
      </c>
      <c r="C87" s="68">
        <v>2004</v>
      </c>
      <c r="D87" s="68">
        <v>356431</v>
      </c>
      <c r="E87" s="68" t="s">
        <v>58</v>
      </c>
      <c r="F87" s="95" t="s">
        <v>354</v>
      </c>
      <c r="G87" s="201">
        <v>-2.9</v>
      </c>
      <c r="H87" s="35">
        <v>1</v>
      </c>
    </row>
    <row r="88" spans="1:8" ht="19.5" customHeight="1" thickBot="1" thickTop="1">
      <c r="A88" s="35">
        <v>21</v>
      </c>
      <c r="B88" s="72" t="s">
        <v>252</v>
      </c>
      <c r="C88" s="73">
        <v>2002</v>
      </c>
      <c r="D88" s="73">
        <v>348048</v>
      </c>
      <c r="E88" s="73" t="s">
        <v>80</v>
      </c>
      <c r="F88" s="96" t="s">
        <v>355</v>
      </c>
      <c r="G88" s="201">
        <v>-2.4</v>
      </c>
      <c r="H88" s="35">
        <v>1</v>
      </c>
    </row>
    <row r="89" spans="1:8" ht="19.5" customHeight="1" thickBot="1" thickTop="1">
      <c r="A89" s="35">
        <v>22</v>
      </c>
      <c r="B89" s="67" t="s">
        <v>225</v>
      </c>
      <c r="C89" s="68">
        <v>2005</v>
      </c>
      <c r="D89" s="68">
        <v>367173</v>
      </c>
      <c r="E89" s="68" t="s">
        <v>108</v>
      </c>
      <c r="F89" s="96" t="s">
        <v>356</v>
      </c>
      <c r="G89" s="201">
        <v>-2.1</v>
      </c>
      <c r="H89" s="35">
        <v>1</v>
      </c>
    </row>
    <row r="90" spans="1:8" ht="19.5" customHeight="1" thickBot="1" thickTop="1">
      <c r="A90" s="35">
        <v>23</v>
      </c>
      <c r="B90" s="67" t="s">
        <v>357</v>
      </c>
      <c r="C90" s="68">
        <v>2005</v>
      </c>
      <c r="D90" s="68">
        <v>364244</v>
      </c>
      <c r="E90" s="68" t="s">
        <v>69</v>
      </c>
      <c r="F90" s="96" t="s">
        <v>358</v>
      </c>
      <c r="G90" s="201">
        <v>-1.9</v>
      </c>
      <c r="H90" s="35">
        <v>1</v>
      </c>
    </row>
    <row r="91" spans="1:8" ht="19.5" customHeight="1" thickBot="1" thickTop="1">
      <c r="A91" s="35">
        <v>24</v>
      </c>
      <c r="B91" s="85" t="s">
        <v>299</v>
      </c>
      <c r="C91" s="76">
        <v>2003</v>
      </c>
      <c r="D91" s="88">
        <v>370495</v>
      </c>
      <c r="E91" s="71" t="s">
        <v>46</v>
      </c>
      <c r="F91" s="66" t="s">
        <v>359</v>
      </c>
      <c r="G91" s="201">
        <v>-2.9</v>
      </c>
      <c r="H91" s="94"/>
    </row>
    <row r="92" spans="1:8" ht="19.5" customHeight="1" thickBot="1" thickTop="1">
      <c r="A92" s="35">
        <v>25</v>
      </c>
      <c r="B92" s="67" t="s">
        <v>360</v>
      </c>
      <c r="C92" s="68">
        <v>2003</v>
      </c>
      <c r="D92" s="68">
        <v>374522</v>
      </c>
      <c r="E92" s="68" t="s">
        <v>69</v>
      </c>
      <c r="F92" s="68" t="s">
        <v>361</v>
      </c>
      <c r="G92" s="201">
        <v>-1.9</v>
      </c>
      <c r="H92" s="35"/>
    </row>
    <row r="93" spans="1:8" ht="19.5" customHeight="1" thickBot="1" thickTop="1">
      <c r="A93" s="35">
        <v>26</v>
      </c>
      <c r="B93" s="77" t="s">
        <v>362</v>
      </c>
      <c r="C93" s="71">
        <v>2004</v>
      </c>
      <c r="D93" s="78">
        <v>361827</v>
      </c>
      <c r="E93" s="71" t="s">
        <v>46</v>
      </c>
      <c r="F93" s="96" t="s">
        <v>363</v>
      </c>
      <c r="G93" s="201">
        <v>-2</v>
      </c>
      <c r="H93" s="35"/>
    </row>
    <row r="94" spans="1:8" ht="19.5" customHeight="1" thickBot="1" thickTop="1">
      <c r="A94" s="35">
        <v>27</v>
      </c>
      <c r="B94" s="67" t="s">
        <v>364</v>
      </c>
      <c r="C94" s="68">
        <v>2004</v>
      </c>
      <c r="D94" s="68">
        <v>374535</v>
      </c>
      <c r="E94" s="68" t="s">
        <v>69</v>
      </c>
      <c r="F94" s="96" t="s">
        <v>365</v>
      </c>
      <c r="G94" s="201">
        <v>-1.9</v>
      </c>
      <c r="H94" s="35"/>
    </row>
    <row r="95" spans="1:8" ht="19.5" customHeight="1" thickBot="1" thickTop="1">
      <c r="A95" s="35">
        <v>28</v>
      </c>
      <c r="B95" s="70" t="s">
        <v>366</v>
      </c>
      <c r="C95" s="71">
        <v>2005</v>
      </c>
      <c r="D95" s="71">
        <v>357658</v>
      </c>
      <c r="E95" s="71" t="s">
        <v>46</v>
      </c>
      <c r="F95" s="96" t="s">
        <v>367</v>
      </c>
      <c r="G95" s="201">
        <v>-2.1</v>
      </c>
      <c r="H95" s="35"/>
    </row>
    <row r="96" spans="1:8" ht="19.5" customHeight="1" thickBot="1" thickTop="1">
      <c r="A96" s="35">
        <v>29</v>
      </c>
      <c r="B96" s="98" t="s">
        <v>201</v>
      </c>
      <c r="C96" s="68">
        <v>2005</v>
      </c>
      <c r="D96" s="91">
        <v>372056</v>
      </c>
      <c r="E96" s="84" t="s">
        <v>62</v>
      </c>
      <c r="F96" s="95" t="s">
        <v>368</v>
      </c>
      <c r="G96" s="201">
        <v>-2.1</v>
      </c>
      <c r="H96" s="35"/>
    </row>
    <row r="97" spans="1:8" ht="19.5" customHeight="1" thickBot="1" thickTop="1">
      <c r="A97" s="35">
        <v>30</v>
      </c>
      <c r="B97" s="67" t="s">
        <v>369</v>
      </c>
      <c r="C97" s="68">
        <v>2005</v>
      </c>
      <c r="D97" s="68">
        <v>381115</v>
      </c>
      <c r="E97" s="68" t="s">
        <v>43</v>
      </c>
      <c r="F97" s="96" t="s">
        <v>370</v>
      </c>
      <c r="G97" s="201">
        <v>-2.7</v>
      </c>
      <c r="H97" s="35"/>
    </row>
    <row r="98" spans="1:8" ht="19.5" customHeight="1" thickBot="1" thickTop="1">
      <c r="A98" s="35">
        <v>31</v>
      </c>
      <c r="B98" s="67" t="s">
        <v>371</v>
      </c>
      <c r="C98" s="68">
        <v>2005</v>
      </c>
      <c r="D98" s="68">
        <v>354771</v>
      </c>
      <c r="E98" s="68" t="s">
        <v>372</v>
      </c>
      <c r="F98" s="68" t="s">
        <v>373</v>
      </c>
      <c r="G98" s="201">
        <v>-2.7</v>
      </c>
      <c r="H98" s="35"/>
    </row>
    <row r="99" spans="1:8" ht="19.5" customHeight="1" thickBot="1" thickTop="1">
      <c r="A99" s="35">
        <v>32</v>
      </c>
      <c r="B99" s="67" t="s">
        <v>374</v>
      </c>
      <c r="C99" s="68">
        <v>2005</v>
      </c>
      <c r="D99" s="68">
        <v>374541</v>
      </c>
      <c r="E99" s="68" t="s">
        <v>69</v>
      </c>
      <c r="F99" s="96" t="s">
        <v>375</v>
      </c>
      <c r="G99" s="201">
        <v>-2.1</v>
      </c>
      <c r="H99" s="35"/>
    </row>
    <row r="100" spans="1:8" ht="19.5" customHeight="1" thickBot="1" thickTop="1">
      <c r="A100" s="35">
        <v>33</v>
      </c>
      <c r="B100" s="67" t="s">
        <v>376</v>
      </c>
      <c r="C100" s="68">
        <v>2004</v>
      </c>
      <c r="D100" s="68">
        <v>379369</v>
      </c>
      <c r="E100" s="68" t="s">
        <v>91</v>
      </c>
      <c r="F100" s="96" t="s">
        <v>377</v>
      </c>
      <c r="G100" s="201">
        <v>-1.9</v>
      </c>
      <c r="H100" s="35"/>
    </row>
    <row r="101" spans="1:8" ht="19.5" customHeight="1" thickBot="1" thickTop="1">
      <c r="A101" s="35">
        <v>34</v>
      </c>
      <c r="B101" s="67" t="s">
        <v>378</v>
      </c>
      <c r="C101" s="68">
        <v>2002</v>
      </c>
      <c r="D101" s="68">
        <v>381842</v>
      </c>
      <c r="E101" s="68" t="s">
        <v>62</v>
      </c>
      <c r="F101" s="80" t="s">
        <v>379</v>
      </c>
      <c r="G101" s="201">
        <v>-2.1</v>
      </c>
      <c r="H101" s="35"/>
    </row>
    <row r="102" spans="1:8" ht="19.5" customHeight="1" thickBot="1" thickTop="1">
      <c r="A102" s="35">
        <v>35</v>
      </c>
      <c r="B102" s="98" t="s">
        <v>200</v>
      </c>
      <c r="C102" s="68">
        <v>2005</v>
      </c>
      <c r="D102" s="91">
        <v>369103</v>
      </c>
      <c r="E102" s="84" t="s">
        <v>62</v>
      </c>
      <c r="F102" s="95" t="s">
        <v>380</v>
      </c>
      <c r="G102" s="201">
        <v>-2.1</v>
      </c>
      <c r="H102" s="35"/>
    </row>
    <row r="103" spans="1:8" ht="19.5" customHeight="1" thickBot="1" thickTop="1">
      <c r="A103" s="35">
        <v>36</v>
      </c>
      <c r="B103" s="90" t="s">
        <v>303</v>
      </c>
      <c r="C103" s="91">
        <v>2002</v>
      </c>
      <c r="D103" s="91">
        <v>373443</v>
      </c>
      <c r="E103" s="91" t="s">
        <v>82</v>
      </c>
      <c r="F103" s="96" t="s">
        <v>381</v>
      </c>
      <c r="G103" s="201">
        <v>-1.9</v>
      </c>
      <c r="H103" s="35"/>
    </row>
    <row r="104" spans="1:8" ht="19.5" customHeight="1" thickBot="1" thickTop="1">
      <c r="A104" s="35">
        <v>37</v>
      </c>
      <c r="B104" s="67" t="s">
        <v>382</v>
      </c>
      <c r="C104" s="68">
        <v>2005</v>
      </c>
      <c r="D104" s="68">
        <v>387064</v>
      </c>
      <c r="E104" s="68" t="s">
        <v>111</v>
      </c>
      <c r="F104" s="96" t="s">
        <v>383</v>
      </c>
      <c r="G104" s="201">
        <v>-2.7</v>
      </c>
      <c r="H104" s="35"/>
    </row>
    <row r="105" spans="1:8" ht="19.5" customHeight="1" thickBot="1" thickTop="1">
      <c r="A105" s="35">
        <v>38</v>
      </c>
      <c r="B105" s="67" t="s">
        <v>384</v>
      </c>
      <c r="C105" s="68">
        <v>2004</v>
      </c>
      <c r="D105" s="68">
        <v>359023</v>
      </c>
      <c r="E105" s="68" t="s">
        <v>69</v>
      </c>
      <c r="F105" s="68" t="s">
        <v>385</v>
      </c>
      <c r="G105" s="201">
        <v>-2</v>
      </c>
      <c r="H105" s="35"/>
    </row>
    <row r="106" spans="1:8" ht="19.5" customHeight="1" thickBot="1" thickTop="1">
      <c r="A106" s="35">
        <v>39</v>
      </c>
      <c r="B106" s="67" t="s">
        <v>386</v>
      </c>
      <c r="C106" s="68">
        <v>2005</v>
      </c>
      <c r="D106" s="68">
        <v>356786</v>
      </c>
      <c r="E106" s="68" t="s">
        <v>84</v>
      </c>
      <c r="F106" s="68" t="s">
        <v>387</v>
      </c>
      <c r="G106" s="201">
        <v>-2</v>
      </c>
      <c r="H106" s="35"/>
    </row>
    <row r="107" spans="1:8" ht="19.5" customHeight="1" thickBot="1" thickTop="1">
      <c r="A107" s="35">
        <v>40</v>
      </c>
      <c r="B107" s="90" t="s">
        <v>388</v>
      </c>
      <c r="C107" s="91">
        <v>2005</v>
      </c>
      <c r="D107" s="91">
        <v>386004</v>
      </c>
      <c r="E107" s="99" t="s">
        <v>389</v>
      </c>
      <c r="F107" s="95" t="s">
        <v>390</v>
      </c>
      <c r="G107" s="201">
        <v>-2.7</v>
      </c>
      <c r="H107" s="35"/>
    </row>
    <row r="108" spans="1:8" ht="19.5" customHeight="1" thickBot="1" thickTop="1">
      <c r="A108" s="35">
        <v>41</v>
      </c>
      <c r="B108" s="67" t="s">
        <v>391</v>
      </c>
      <c r="C108" s="68">
        <v>2005</v>
      </c>
      <c r="D108" s="68">
        <v>364214</v>
      </c>
      <c r="E108" s="68" t="s">
        <v>69</v>
      </c>
      <c r="F108" s="96" t="s">
        <v>392</v>
      </c>
      <c r="G108" s="201">
        <v>-2</v>
      </c>
      <c r="H108" s="35"/>
    </row>
    <row r="109" spans="1:8" ht="19.5" customHeight="1" thickBot="1" thickTop="1">
      <c r="A109" s="35">
        <v>42</v>
      </c>
      <c r="B109" s="100" t="s">
        <v>393</v>
      </c>
      <c r="C109" s="82">
        <v>2003</v>
      </c>
      <c r="D109" s="83">
        <v>378176</v>
      </c>
      <c r="E109" s="84" t="s">
        <v>62</v>
      </c>
      <c r="F109" s="95" t="s">
        <v>394</v>
      </c>
      <c r="G109" s="201">
        <v>-2</v>
      </c>
      <c r="H109" s="35"/>
    </row>
    <row r="110" spans="1:8" ht="19.5" customHeight="1" thickBot="1" thickTop="1">
      <c r="A110" s="35">
        <v>43</v>
      </c>
      <c r="B110" s="90" t="s">
        <v>395</v>
      </c>
      <c r="C110" s="91">
        <v>2005</v>
      </c>
      <c r="D110" s="91">
        <v>365771</v>
      </c>
      <c r="E110" s="91" t="s">
        <v>82</v>
      </c>
      <c r="F110" s="96" t="s">
        <v>396</v>
      </c>
      <c r="G110" s="201">
        <v>-1.9</v>
      </c>
      <c r="H110" s="35"/>
    </row>
    <row r="111" spans="1:8" ht="19.5" customHeight="1" thickBot="1" thickTop="1">
      <c r="A111" s="35">
        <v>44</v>
      </c>
      <c r="B111" s="67" t="s">
        <v>397</v>
      </c>
      <c r="C111" s="68">
        <v>2005</v>
      </c>
      <c r="D111" s="68">
        <v>383057</v>
      </c>
      <c r="E111" s="68" t="s">
        <v>69</v>
      </c>
      <c r="F111" s="96" t="s">
        <v>398</v>
      </c>
      <c r="G111" s="201">
        <v>-2.7</v>
      </c>
      <c r="H111" s="35"/>
    </row>
    <row r="112" ht="16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57421875" style="40" customWidth="1"/>
    <col min="2" max="2" width="32.57421875" style="21" customWidth="1"/>
    <col min="3" max="3" width="13.28125" style="40" customWidth="1"/>
    <col min="4" max="4" width="14.421875" style="40" customWidth="1"/>
    <col min="5" max="5" width="25.7109375" style="40" customWidth="1"/>
    <col min="6" max="6" width="18.57421875" style="40" customWidth="1"/>
    <col min="7" max="7" width="15.8515625" style="40" customWidth="1"/>
    <col min="8" max="16384" width="9.140625" style="21" customWidth="1"/>
  </cols>
  <sheetData>
    <row r="1" spans="1:7" ht="19.5" customHeight="1" thickBot="1">
      <c r="A1" s="38"/>
      <c r="B1" s="45" t="s">
        <v>26</v>
      </c>
      <c r="C1" s="38"/>
      <c r="D1" s="38"/>
      <c r="E1" s="38"/>
      <c r="F1" s="202"/>
      <c r="G1" s="202"/>
    </row>
    <row r="2" spans="1:7" s="22" customFormat="1" ht="19.5" customHeight="1" thickBot="1" thickTop="1">
      <c r="A2" s="76" t="s">
        <v>6</v>
      </c>
      <c r="B2" s="111" t="s">
        <v>0</v>
      </c>
      <c r="C2" s="76" t="s">
        <v>1</v>
      </c>
      <c r="D2" s="76" t="s">
        <v>2</v>
      </c>
      <c r="E2" s="76" t="s">
        <v>4</v>
      </c>
      <c r="F2" s="76" t="s">
        <v>5</v>
      </c>
      <c r="G2" s="76" t="s">
        <v>7</v>
      </c>
    </row>
    <row r="3" spans="1:7" ht="20.25" customHeight="1" thickBot="1" thickTop="1">
      <c r="A3" s="44">
        <v>1</v>
      </c>
      <c r="B3" s="67" t="s">
        <v>59</v>
      </c>
      <c r="C3" s="68">
        <v>2002</v>
      </c>
      <c r="D3" s="68">
        <v>350489</v>
      </c>
      <c r="E3" s="68" t="s">
        <v>99</v>
      </c>
      <c r="F3" s="105" t="s">
        <v>167</v>
      </c>
      <c r="G3" s="35">
        <v>11</v>
      </c>
    </row>
    <row r="4" spans="1:7" ht="19.5" customHeight="1" thickBot="1" thickTop="1">
      <c r="A4" s="44">
        <v>2</v>
      </c>
      <c r="B4" s="67" t="s">
        <v>100</v>
      </c>
      <c r="C4" s="68">
        <v>2004</v>
      </c>
      <c r="D4" s="68">
        <v>358566</v>
      </c>
      <c r="E4" s="68" t="s">
        <v>99</v>
      </c>
      <c r="F4" s="105" t="s">
        <v>168</v>
      </c>
      <c r="G4" s="35">
        <v>9</v>
      </c>
    </row>
    <row r="5" spans="1:7" ht="19.5" customHeight="1" thickBot="1" thickTop="1">
      <c r="A5" s="44">
        <v>3</v>
      </c>
      <c r="B5" s="118" t="s">
        <v>171</v>
      </c>
      <c r="C5" s="119">
        <v>2004</v>
      </c>
      <c r="D5" s="119">
        <v>350484</v>
      </c>
      <c r="E5" s="120" t="s">
        <v>413</v>
      </c>
      <c r="F5" s="66" t="s">
        <v>172</v>
      </c>
      <c r="G5" s="35">
        <v>8</v>
      </c>
    </row>
    <row r="6" spans="1:7" ht="19.5" customHeight="1" thickBot="1" thickTop="1">
      <c r="A6" s="44">
        <v>4</v>
      </c>
      <c r="B6" s="67" t="s">
        <v>96</v>
      </c>
      <c r="C6" s="68">
        <v>2004</v>
      </c>
      <c r="D6" s="68">
        <v>349130</v>
      </c>
      <c r="E6" s="68" t="s">
        <v>97</v>
      </c>
      <c r="F6" s="105" t="s">
        <v>165</v>
      </c>
      <c r="G6" s="35">
        <v>4</v>
      </c>
    </row>
    <row r="7" spans="1:7" ht="19.5" customHeight="1" thickBot="1" thickTop="1">
      <c r="A7" s="44">
        <v>5</v>
      </c>
      <c r="B7" s="67" t="s">
        <v>101</v>
      </c>
      <c r="C7" s="68">
        <v>2005</v>
      </c>
      <c r="D7" s="68">
        <v>372368</v>
      </c>
      <c r="E7" s="68" t="s">
        <v>99</v>
      </c>
      <c r="F7" s="44" t="s">
        <v>165</v>
      </c>
      <c r="G7" s="35">
        <v>3</v>
      </c>
    </row>
    <row r="8" spans="1:7" ht="19.5" customHeight="1" thickBot="1" thickTop="1">
      <c r="A8" s="44">
        <v>6</v>
      </c>
      <c r="B8" s="79" t="s">
        <v>98</v>
      </c>
      <c r="C8" s="68">
        <v>2004</v>
      </c>
      <c r="D8" s="80">
        <v>348179</v>
      </c>
      <c r="E8" s="68" t="s">
        <v>54</v>
      </c>
      <c r="F8" s="105" t="s">
        <v>166</v>
      </c>
      <c r="G8" s="35">
        <v>1.5</v>
      </c>
    </row>
    <row r="9" spans="1:7" ht="19.5" customHeight="1" thickBot="1" thickTop="1">
      <c r="A9" s="44">
        <v>6</v>
      </c>
      <c r="B9" s="111" t="s">
        <v>102</v>
      </c>
      <c r="C9" s="76">
        <v>2004</v>
      </c>
      <c r="D9" s="88">
        <v>358890</v>
      </c>
      <c r="E9" s="84" t="s">
        <v>58</v>
      </c>
      <c r="F9" s="105" t="s">
        <v>166</v>
      </c>
      <c r="G9" s="35">
        <v>1.5</v>
      </c>
    </row>
    <row r="10" spans="1:7" ht="19.5" customHeight="1" thickBot="1" thickTop="1">
      <c r="A10" s="44">
        <v>8</v>
      </c>
      <c r="B10" s="118" t="s">
        <v>169</v>
      </c>
      <c r="C10" s="119">
        <v>2004</v>
      </c>
      <c r="D10" s="119">
        <v>357664</v>
      </c>
      <c r="E10" s="121" t="s">
        <v>400</v>
      </c>
      <c r="F10" s="44" t="s">
        <v>170</v>
      </c>
      <c r="G10" s="35">
        <v>1</v>
      </c>
    </row>
    <row r="11" ht="15.75" thickTop="1"/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1.57421875" style="4" customWidth="1"/>
    <col min="2" max="2" width="32.57421875" style="3" customWidth="1"/>
    <col min="3" max="3" width="13.28125" style="4" customWidth="1"/>
    <col min="4" max="4" width="14.421875" style="4" customWidth="1"/>
    <col min="5" max="5" width="25.7109375" style="4" customWidth="1"/>
    <col min="6" max="6" width="18.57421875" style="4" customWidth="1"/>
    <col min="7" max="7" width="15.8515625" style="4" customWidth="1"/>
    <col min="8" max="16384" width="9.140625" style="3" customWidth="1"/>
  </cols>
  <sheetData>
    <row r="1" spans="1:7" ht="19.5" customHeight="1" thickBot="1">
      <c r="A1" s="42"/>
      <c r="B1" s="39" t="s">
        <v>27</v>
      </c>
      <c r="C1" s="38"/>
      <c r="D1" s="42"/>
      <c r="E1" s="42"/>
      <c r="F1" s="202"/>
      <c r="G1" s="202"/>
    </row>
    <row r="2" spans="1:7" s="5" customFormat="1" ht="19.5" customHeight="1" thickBot="1" thickTop="1">
      <c r="A2" s="43" t="s">
        <v>6</v>
      </c>
      <c r="B2" s="9" t="s">
        <v>0</v>
      </c>
      <c r="C2" s="43" t="s">
        <v>1</v>
      </c>
      <c r="D2" s="43" t="s">
        <v>2</v>
      </c>
      <c r="E2" s="43" t="s">
        <v>4</v>
      </c>
      <c r="F2" s="43" t="s">
        <v>5</v>
      </c>
      <c r="G2" s="43" t="s">
        <v>7</v>
      </c>
    </row>
    <row r="3" spans="1:7" ht="20.25" customHeight="1" thickBot="1" thickTop="1">
      <c r="A3" s="44">
        <v>1</v>
      </c>
      <c r="B3" s="67" t="s">
        <v>103</v>
      </c>
      <c r="C3" s="68">
        <v>2005</v>
      </c>
      <c r="D3" s="68">
        <v>357063</v>
      </c>
      <c r="E3" s="68" t="s">
        <v>104</v>
      </c>
      <c r="F3" s="105" t="s">
        <v>130</v>
      </c>
      <c r="G3" s="35">
        <v>2</v>
      </c>
    </row>
    <row r="4" ht="15" thickTop="1"/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57421875" style="2" customWidth="1"/>
    <col min="2" max="2" width="25.7109375" style="0" customWidth="1"/>
    <col min="3" max="3" width="10.421875" style="2" customWidth="1"/>
    <col min="4" max="4" width="11.28125" style="2" customWidth="1"/>
    <col min="5" max="5" width="25.7109375" style="2" customWidth="1"/>
    <col min="6" max="6" width="18.140625" style="126" customWidth="1"/>
    <col min="7" max="7" width="14.7109375" style="127" customWidth="1"/>
    <col min="8" max="8" width="17.140625" style="2" customWidth="1"/>
  </cols>
  <sheetData>
    <row r="1" spans="1:8" ht="19.5" customHeight="1" thickBot="1">
      <c r="A1" s="116"/>
      <c r="B1" s="45" t="s">
        <v>28</v>
      </c>
      <c r="C1" s="38"/>
      <c r="D1" s="116"/>
      <c r="E1" s="116"/>
      <c r="F1" s="202"/>
      <c r="G1" s="202"/>
      <c r="H1" s="202"/>
    </row>
    <row r="2" spans="1:8" s="6" customFormat="1" ht="19.5" customHeight="1" thickBot="1" thickTop="1">
      <c r="A2" s="43" t="s">
        <v>3</v>
      </c>
      <c r="B2" s="9" t="s">
        <v>0</v>
      </c>
      <c r="C2" s="43" t="s">
        <v>1</v>
      </c>
      <c r="D2" s="43" t="s">
        <v>2</v>
      </c>
      <c r="E2" s="43" t="s">
        <v>4</v>
      </c>
      <c r="F2" s="123" t="s">
        <v>5</v>
      </c>
      <c r="G2" s="124" t="s">
        <v>15</v>
      </c>
      <c r="H2" s="43" t="s">
        <v>7</v>
      </c>
    </row>
    <row r="3" spans="1:8" ht="19.5" customHeight="1" thickBot="1" thickTop="1">
      <c r="A3" s="122">
        <v>1</v>
      </c>
      <c r="B3" s="107" t="s">
        <v>140</v>
      </c>
      <c r="C3" s="76">
        <v>2003</v>
      </c>
      <c r="D3" s="88">
        <v>340602</v>
      </c>
      <c r="E3" s="84" t="s">
        <v>104</v>
      </c>
      <c r="F3" s="105">
        <v>11.34</v>
      </c>
      <c r="G3" s="125" t="s">
        <v>148</v>
      </c>
      <c r="H3" s="49">
        <v>11</v>
      </c>
    </row>
    <row r="4" spans="1:8" ht="19.5" customHeight="1" thickBot="1" thickTop="1">
      <c r="A4" s="44">
        <v>2</v>
      </c>
      <c r="B4" s="107" t="s">
        <v>141</v>
      </c>
      <c r="C4" s="76">
        <v>2002</v>
      </c>
      <c r="D4" s="88">
        <v>346871</v>
      </c>
      <c r="E4" s="84" t="s">
        <v>145</v>
      </c>
      <c r="F4" s="105">
        <v>11.04</v>
      </c>
      <c r="G4" s="125" t="s">
        <v>149</v>
      </c>
      <c r="H4" s="49">
        <v>9</v>
      </c>
    </row>
    <row r="5" spans="1:8" ht="19.5" customHeight="1" thickBot="1" thickTop="1">
      <c r="A5" s="122">
        <v>3</v>
      </c>
      <c r="B5" s="107" t="s">
        <v>144</v>
      </c>
      <c r="C5" s="76">
        <v>2002</v>
      </c>
      <c r="D5" s="88">
        <v>365622</v>
      </c>
      <c r="E5" s="84" t="s">
        <v>54</v>
      </c>
      <c r="F5" s="105">
        <v>10.08</v>
      </c>
      <c r="G5" s="125" t="s">
        <v>147</v>
      </c>
      <c r="H5" s="49">
        <v>2</v>
      </c>
    </row>
    <row r="6" spans="1:8" ht="19.5" customHeight="1" thickBot="1" thickTop="1">
      <c r="A6" s="44">
        <v>4</v>
      </c>
      <c r="B6" s="107" t="s">
        <v>142</v>
      </c>
      <c r="C6" s="76">
        <v>2003</v>
      </c>
      <c r="D6" s="88">
        <v>354423</v>
      </c>
      <c r="E6" s="84" t="s">
        <v>54</v>
      </c>
      <c r="F6" s="105">
        <v>9.41</v>
      </c>
      <c r="G6" s="125">
        <v>2</v>
      </c>
      <c r="H6" s="49">
        <v>1</v>
      </c>
    </row>
    <row r="7" spans="1:8" ht="19.5" customHeight="1" thickBot="1" thickTop="1">
      <c r="A7" s="44">
        <v>5</v>
      </c>
      <c r="B7" s="107" t="s">
        <v>143</v>
      </c>
      <c r="C7" s="76">
        <v>2002</v>
      </c>
      <c r="D7" s="88">
        <v>341237</v>
      </c>
      <c r="E7" s="84" t="s">
        <v>46</v>
      </c>
      <c r="F7" s="105" t="s">
        <v>146</v>
      </c>
      <c r="G7" s="125"/>
      <c r="H7" s="49"/>
    </row>
    <row r="8" ht="15.75" thickTop="1"/>
  </sheetData>
  <sheetProtection/>
  <mergeCells count="1"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7.57421875" style="128" customWidth="1"/>
    <col min="2" max="2" width="25.7109375" style="30" customWidth="1"/>
    <col min="3" max="3" width="10.421875" style="128" customWidth="1"/>
    <col min="4" max="4" width="11.28125" style="128" customWidth="1"/>
    <col min="5" max="5" width="25.7109375" style="128" customWidth="1"/>
    <col min="6" max="6" width="18.140625" style="130" customWidth="1"/>
    <col min="7" max="7" width="14.7109375" style="129" customWidth="1"/>
    <col min="8" max="8" width="17.140625" style="128" customWidth="1"/>
    <col min="9" max="16384" width="9.140625" style="30" customWidth="1"/>
  </cols>
  <sheetData>
    <row r="1" spans="1:8" ht="19.5" customHeight="1" thickBot="1">
      <c r="A1" s="38"/>
      <c r="B1" s="39" t="s">
        <v>29</v>
      </c>
      <c r="C1" s="38"/>
      <c r="D1" s="38"/>
      <c r="E1" s="38"/>
      <c r="F1" s="202"/>
      <c r="G1" s="202"/>
      <c r="H1" s="202"/>
    </row>
    <row r="2" spans="1:8" s="31" customFormat="1" ht="19.5" customHeight="1" thickBot="1" thickTop="1">
      <c r="A2" s="43" t="s">
        <v>3</v>
      </c>
      <c r="B2" s="9" t="s">
        <v>0</v>
      </c>
      <c r="C2" s="43" t="s">
        <v>1</v>
      </c>
      <c r="D2" s="43" t="s">
        <v>2</v>
      </c>
      <c r="E2" s="43" t="s">
        <v>4</v>
      </c>
      <c r="F2" s="123" t="s">
        <v>5</v>
      </c>
      <c r="G2" s="124" t="s">
        <v>15</v>
      </c>
      <c r="H2" s="43" t="s">
        <v>7</v>
      </c>
    </row>
    <row r="3" spans="1:8" ht="19.5" customHeight="1" thickBot="1" thickTop="1">
      <c r="A3" s="44">
        <v>1</v>
      </c>
      <c r="B3" s="67" t="s">
        <v>140</v>
      </c>
      <c r="C3" s="68">
        <v>2003</v>
      </c>
      <c r="D3" s="68">
        <v>340602</v>
      </c>
      <c r="E3" s="134" t="s">
        <v>104</v>
      </c>
      <c r="F3" s="132" t="s">
        <v>277</v>
      </c>
      <c r="G3" s="133" t="s">
        <v>278</v>
      </c>
      <c r="H3" s="35">
        <v>11</v>
      </c>
    </row>
    <row r="4" spans="1:8" ht="19.5" customHeight="1" thickBot="1" thickTop="1">
      <c r="A4" s="44">
        <v>2</v>
      </c>
      <c r="B4" s="135" t="s">
        <v>248</v>
      </c>
      <c r="C4" s="76">
        <v>2004</v>
      </c>
      <c r="D4" s="76">
        <v>345700</v>
      </c>
      <c r="E4" s="68" t="s">
        <v>196</v>
      </c>
      <c r="F4" s="132" t="s">
        <v>272</v>
      </c>
      <c r="G4" s="133" t="s">
        <v>149</v>
      </c>
      <c r="H4" s="35">
        <v>9</v>
      </c>
    </row>
    <row r="5" spans="1:8" ht="19.5" customHeight="1" thickBot="1" thickTop="1">
      <c r="A5" s="44">
        <v>3</v>
      </c>
      <c r="B5" s="97" t="s">
        <v>240</v>
      </c>
      <c r="C5" s="75">
        <v>2005</v>
      </c>
      <c r="D5" s="108">
        <v>374494</v>
      </c>
      <c r="E5" s="136" t="s">
        <v>49</v>
      </c>
      <c r="F5" s="132" t="s">
        <v>264</v>
      </c>
      <c r="G5" s="133" t="s">
        <v>262</v>
      </c>
      <c r="H5" s="35">
        <v>8</v>
      </c>
    </row>
    <row r="6" spans="1:8" ht="19.5" customHeight="1" thickBot="1" thickTop="1">
      <c r="A6" s="44">
        <v>4</v>
      </c>
      <c r="B6" s="72" t="s">
        <v>238</v>
      </c>
      <c r="C6" s="73">
        <v>2005</v>
      </c>
      <c r="D6" s="137">
        <v>341001</v>
      </c>
      <c r="E6" s="137" t="s">
        <v>80</v>
      </c>
      <c r="F6" s="132" t="s">
        <v>287</v>
      </c>
      <c r="G6" s="133" t="s">
        <v>149</v>
      </c>
      <c r="H6" s="35">
        <v>7</v>
      </c>
    </row>
    <row r="7" spans="1:8" ht="19.5" customHeight="1" thickBot="1" thickTop="1">
      <c r="A7" s="44">
        <v>5</v>
      </c>
      <c r="B7" s="67" t="s">
        <v>247</v>
      </c>
      <c r="C7" s="68">
        <v>2005</v>
      </c>
      <c r="D7" s="68">
        <v>367472</v>
      </c>
      <c r="E7" s="134" t="s">
        <v>104</v>
      </c>
      <c r="F7" s="132" t="s">
        <v>269</v>
      </c>
      <c r="G7" s="133" t="s">
        <v>149</v>
      </c>
      <c r="H7" s="35">
        <v>6</v>
      </c>
    </row>
    <row r="8" spans="1:8" ht="19.5" customHeight="1" thickBot="1" thickTop="1">
      <c r="A8" s="44">
        <v>6</v>
      </c>
      <c r="B8" s="67" t="s">
        <v>198</v>
      </c>
      <c r="C8" s="68">
        <v>2003</v>
      </c>
      <c r="D8" s="68">
        <v>356780</v>
      </c>
      <c r="E8" s="134" t="s">
        <v>401</v>
      </c>
      <c r="F8" s="105" t="s">
        <v>279</v>
      </c>
      <c r="G8" s="125" t="s">
        <v>255</v>
      </c>
      <c r="H8" s="35">
        <v>5</v>
      </c>
    </row>
    <row r="9" spans="1:8" ht="19.5" customHeight="1" thickBot="1" thickTop="1">
      <c r="A9" s="44">
        <v>7</v>
      </c>
      <c r="B9" s="138" t="s">
        <v>234</v>
      </c>
      <c r="C9" s="80">
        <v>2004</v>
      </c>
      <c r="D9" s="80">
        <v>357664</v>
      </c>
      <c r="E9" s="71" t="s">
        <v>46</v>
      </c>
      <c r="F9" s="132" t="s">
        <v>284</v>
      </c>
      <c r="G9" s="133" t="s">
        <v>149</v>
      </c>
      <c r="H9" s="117">
        <v>4</v>
      </c>
    </row>
    <row r="10" spans="1:8" ht="19.5" customHeight="1" thickBot="1" thickTop="1">
      <c r="A10" s="44">
        <v>8</v>
      </c>
      <c r="B10" s="67" t="s">
        <v>241</v>
      </c>
      <c r="C10" s="68">
        <v>2005</v>
      </c>
      <c r="D10" s="68">
        <v>372353</v>
      </c>
      <c r="E10" s="134" t="s">
        <v>37</v>
      </c>
      <c r="F10" s="132" t="s">
        <v>265</v>
      </c>
      <c r="G10" s="133" t="s">
        <v>149</v>
      </c>
      <c r="H10" s="117">
        <v>3</v>
      </c>
    </row>
    <row r="11" spans="1:8" ht="19.5" customHeight="1" thickBot="1" thickTop="1">
      <c r="A11" s="44">
        <v>9</v>
      </c>
      <c r="B11" s="111" t="s">
        <v>207</v>
      </c>
      <c r="C11" s="76">
        <v>2004</v>
      </c>
      <c r="D11" s="88">
        <v>358889</v>
      </c>
      <c r="E11" s="84" t="s">
        <v>58</v>
      </c>
      <c r="F11" s="132" t="s">
        <v>265</v>
      </c>
      <c r="G11" s="133" t="s">
        <v>148</v>
      </c>
      <c r="H11" s="117">
        <v>2</v>
      </c>
    </row>
    <row r="12" spans="1:8" ht="19.5" customHeight="1" thickBot="1" thickTop="1">
      <c r="A12" s="44">
        <v>10</v>
      </c>
      <c r="B12" s="72" t="s">
        <v>252</v>
      </c>
      <c r="C12" s="73">
        <v>2002</v>
      </c>
      <c r="D12" s="137">
        <v>348048</v>
      </c>
      <c r="E12" s="137" t="s">
        <v>80</v>
      </c>
      <c r="F12" s="132" t="s">
        <v>265</v>
      </c>
      <c r="G12" s="133" t="s">
        <v>149</v>
      </c>
      <c r="H12" s="117">
        <v>1</v>
      </c>
    </row>
    <row r="13" spans="1:8" ht="19.5" customHeight="1" thickBot="1" thickTop="1">
      <c r="A13" s="44">
        <v>11</v>
      </c>
      <c r="B13" s="67" t="s">
        <v>243</v>
      </c>
      <c r="C13" s="68">
        <v>2005</v>
      </c>
      <c r="D13" s="68">
        <v>358577</v>
      </c>
      <c r="E13" s="134" t="s">
        <v>37</v>
      </c>
      <c r="F13" s="132" t="s">
        <v>266</v>
      </c>
      <c r="G13" s="133">
        <v>2</v>
      </c>
      <c r="H13" s="117">
        <v>1</v>
      </c>
    </row>
    <row r="14" spans="1:8" ht="19.5" customHeight="1" thickBot="1" thickTop="1">
      <c r="A14" s="44">
        <v>12</v>
      </c>
      <c r="B14" s="67" t="s">
        <v>141</v>
      </c>
      <c r="C14" s="68">
        <v>2002</v>
      </c>
      <c r="D14" s="68">
        <v>346871</v>
      </c>
      <c r="E14" s="134" t="s">
        <v>227</v>
      </c>
      <c r="F14" s="105" t="s">
        <v>256</v>
      </c>
      <c r="G14" s="125" t="s">
        <v>148</v>
      </c>
      <c r="H14" s="117">
        <v>1</v>
      </c>
    </row>
    <row r="15" spans="1:8" ht="19.5" customHeight="1" thickBot="1" thickTop="1">
      <c r="A15" s="44">
        <v>13</v>
      </c>
      <c r="B15" s="67" t="s">
        <v>246</v>
      </c>
      <c r="C15" s="68">
        <v>2003</v>
      </c>
      <c r="D15" s="68">
        <v>333325</v>
      </c>
      <c r="E15" s="134" t="s">
        <v>43</v>
      </c>
      <c r="F15" s="132" t="s">
        <v>268</v>
      </c>
      <c r="G15" s="133">
        <v>2</v>
      </c>
      <c r="H15" s="117">
        <v>1</v>
      </c>
    </row>
    <row r="16" spans="1:8" ht="19.5" customHeight="1" thickBot="1" thickTop="1">
      <c r="A16" s="44">
        <v>14</v>
      </c>
      <c r="B16" s="72" t="s">
        <v>237</v>
      </c>
      <c r="C16" s="73">
        <v>2005</v>
      </c>
      <c r="D16" s="139">
        <v>341254</v>
      </c>
      <c r="E16" s="137" t="s">
        <v>80</v>
      </c>
      <c r="F16" s="132" t="s">
        <v>286</v>
      </c>
      <c r="G16" s="133" t="s">
        <v>149</v>
      </c>
      <c r="H16" s="117">
        <v>1</v>
      </c>
    </row>
    <row r="17" spans="1:8" ht="19.5" customHeight="1" thickBot="1" thickTop="1">
      <c r="A17" s="44">
        <v>15</v>
      </c>
      <c r="B17" s="79" t="s">
        <v>233</v>
      </c>
      <c r="C17" s="68">
        <v>2004</v>
      </c>
      <c r="D17" s="80">
        <v>348177</v>
      </c>
      <c r="E17" s="68" t="s">
        <v>54</v>
      </c>
      <c r="F17" s="132" t="s">
        <v>282</v>
      </c>
      <c r="G17" s="133" t="s">
        <v>255</v>
      </c>
      <c r="H17" s="117">
        <v>1</v>
      </c>
    </row>
    <row r="18" spans="1:8" ht="19.5" customHeight="1" thickBot="1" thickTop="1">
      <c r="A18" s="44">
        <v>16</v>
      </c>
      <c r="B18" s="67" t="s">
        <v>230</v>
      </c>
      <c r="C18" s="68">
        <v>2005</v>
      </c>
      <c r="D18" s="68">
        <v>348443</v>
      </c>
      <c r="E18" s="134" t="s">
        <v>401</v>
      </c>
      <c r="F18" s="132" t="s">
        <v>260</v>
      </c>
      <c r="G18" s="133">
        <v>2</v>
      </c>
      <c r="H18" s="117">
        <v>1</v>
      </c>
    </row>
    <row r="19" spans="1:8" ht="19.5" customHeight="1" thickBot="1" thickTop="1">
      <c r="A19" s="44">
        <v>17</v>
      </c>
      <c r="B19" s="67" t="s">
        <v>225</v>
      </c>
      <c r="C19" s="68">
        <v>2005</v>
      </c>
      <c r="D19" s="68">
        <v>367173</v>
      </c>
      <c r="E19" s="68" t="s">
        <v>108</v>
      </c>
      <c r="F19" s="105" t="s">
        <v>253</v>
      </c>
      <c r="G19" s="125">
        <v>2</v>
      </c>
      <c r="H19" s="117">
        <v>1</v>
      </c>
    </row>
    <row r="20" spans="1:8" ht="19.5" customHeight="1" thickBot="1" thickTop="1">
      <c r="A20" s="44">
        <v>18</v>
      </c>
      <c r="B20" s="67" t="s">
        <v>245</v>
      </c>
      <c r="C20" s="68">
        <v>2005</v>
      </c>
      <c r="D20" s="68">
        <v>379130</v>
      </c>
      <c r="E20" s="134" t="s">
        <v>43</v>
      </c>
      <c r="F20" s="132" t="s">
        <v>267</v>
      </c>
      <c r="G20" s="133">
        <v>2.1</v>
      </c>
      <c r="H20" s="117">
        <v>1</v>
      </c>
    </row>
    <row r="21" spans="1:8" ht="19.5" customHeight="1" thickBot="1" thickTop="1">
      <c r="A21" s="44">
        <v>19</v>
      </c>
      <c r="B21" s="74" t="s">
        <v>143</v>
      </c>
      <c r="C21" s="75">
        <v>2002</v>
      </c>
      <c r="D21" s="88">
        <v>341237</v>
      </c>
      <c r="E21" s="71" t="s">
        <v>46</v>
      </c>
      <c r="F21" s="132" t="s">
        <v>283</v>
      </c>
      <c r="G21" s="133" t="s">
        <v>148</v>
      </c>
      <c r="H21" s="66"/>
    </row>
    <row r="22" spans="1:8" ht="19.5" customHeight="1" thickBot="1" thickTop="1">
      <c r="A22" s="44">
        <v>20</v>
      </c>
      <c r="B22" s="76" t="s">
        <v>102</v>
      </c>
      <c r="C22" s="76">
        <v>2004</v>
      </c>
      <c r="D22" s="88">
        <v>358890</v>
      </c>
      <c r="E22" s="84" t="s">
        <v>58</v>
      </c>
      <c r="F22" s="105" t="s">
        <v>258</v>
      </c>
      <c r="G22" s="125" t="s">
        <v>255</v>
      </c>
      <c r="H22" s="66"/>
    </row>
    <row r="23" spans="1:8" ht="19.5" customHeight="1" thickBot="1" thickTop="1">
      <c r="A23" s="44">
        <v>21</v>
      </c>
      <c r="B23" s="135" t="s">
        <v>194</v>
      </c>
      <c r="C23" s="76">
        <v>2004</v>
      </c>
      <c r="D23" s="80">
        <v>374724</v>
      </c>
      <c r="E23" s="68" t="s">
        <v>196</v>
      </c>
      <c r="F23" s="132" t="s">
        <v>270</v>
      </c>
      <c r="G23" s="133" t="s">
        <v>271</v>
      </c>
      <c r="H23" s="66"/>
    </row>
    <row r="24" spans="1:8" ht="19.5" customHeight="1" thickBot="1" thickTop="1">
      <c r="A24" s="44">
        <v>22</v>
      </c>
      <c r="B24" s="76" t="s">
        <v>218</v>
      </c>
      <c r="C24" s="76">
        <v>2003</v>
      </c>
      <c r="D24" s="88">
        <v>343185</v>
      </c>
      <c r="E24" s="84" t="s">
        <v>290</v>
      </c>
      <c r="F24" s="132" t="s">
        <v>291</v>
      </c>
      <c r="G24" s="133" t="s">
        <v>148</v>
      </c>
      <c r="H24" s="66"/>
    </row>
    <row r="25" spans="1:8" ht="19.5" customHeight="1" thickBot="1" thickTop="1">
      <c r="A25" s="44">
        <v>23</v>
      </c>
      <c r="B25" s="97" t="s">
        <v>239</v>
      </c>
      <c r="C25" s="99">
        <v>2005</v>
      </c>
      <c r="D25" s="108">
        <v>367027</v>
      </c>
      <c r="E25" s="136" t="s">
        <v>49</v>
      </c>
      <c r="F25" s="132" t="s">
        <v>288</v>
      </c>
      <c r="G25" s="133" t="s">
        <v>148</v>
      </c>
      <c r="H25" s="66"/>
    </row>
    <row r="26" spans="1:8" ht="19.5" customHeight="1" thickBot="1" thickTop="1">
      <c r="A26" s="44">
        <v>24</v>
      </c>
      <c r="B26" s="89" t="s">
        <v>144</v>
      </c>
      <c r="C26" s="68">
        <v>2002</v>
      </c>
      <c r="D26" s="68">
        <v>365622</v>
      </c>
      <c r="E26" s="68" t="s">
        <v>54</v>
      </c>
      <c r="F26" s="132" t="s">
        <v>280</v>
      </c>
      <c r="G26" s="133" t="s">
        <v>148</v>
      </c>
      <c r="H26" s="66"/>
    </row>
    <row r="27" spans="1:8" ht="19.5" customHeight="1" thickBot="1" thickTop="1">
      <c r="A27" s="44">
        <v>25</v>
      </c>
      <c r="B27" s="70" t="s">
        <v>235</v>
      </c>
      <c r="C27" s="71">
        <v>2005</v>
      </c>
      <c r="D27" s="140">
        <v>355053</v>
      </c>
      <c r="E27" s="71" t="s">
        <v>46</v>
      </c>
      <c r="F27" s="132" t="s">
        <v>280</v>
      </c>
      <c r="G27" s="133" t="s">
        <v>255</v>
      </c>
      <c r="H27" s="66"/>
    </row>
    <row r="28" spans="1:8" ht="19.5" customHeight="1" thickBot="1" thickTop="1">
      <c r="A28" s="44">
        <v>26</v>
      </c>
      <c r="B28" s="100" t="s">
        <v>232</v>
      </c>
      <c r="C28" s="134">
        <v>2005</v>
      </c>
      <c r="D28" s="141">
        <v>374195</v>
      </c>
      <c r="E28" s="142" t="s">
        <v>62</v>
      </c>
      <c r="F28" s="132" t="s">
        <v>263</v>
      </c>
      <c r="G28" s="133">
        <v>2.1</v>
      </c>
      <c r="H28" s="66"/>
    </row>
    <row r="29" spans="1:8" ht="19.5" customHeight="1" thickBot="1" thickTop="1">
      <c r="A29" s="44">
        <v>27</v>
      </c>
      <c r="B29" s="67" t="s">
        <v>231</v>
      </c>
      <c r="C29" s="68">
        <v>2005</v>
      </c>
      <c r="D29" s="68">
        <v>356782</v>
      </c>
      <c r="E29" s="134" t="s">
        <v>84</v>
      </c>
      <c r="F29" s="132" t="s">
        <v>261</v>
      </c>
      <c r="G29" s="133" t="s">
        <v>262</v>
      </c>
      <c r="H29" s="66"/>
    </row>
    <row r="30" spans="1:8" ht="19.5" customHeight="1" thickBot="1" thickTop="1">
      <c r="A30" s="44">
        <v>28</v>
      </c>
      <c r="B30" s="67" t="s">
        <v>228</v>
      </c>
      <c r="C30" s="68">
        <v>2005</v>
      </c>
      <c r="D30" s="68">
        <v>374094</v>
      </c>
      <c r="E30" s="68" t="s">
        <v>69</v>
      </c>
      <c r="F30" s="105" t="s">
        <v>257</v>
      </c>
      <c r="G30" s="125" t="s">
        <v>148</v>
      </c>
      <c r="H30" s="66"/>
    </row>
    <row r="31" spans="1:8" ht="19.5" customHeight="1" thickBot="1" thickTop="1">
      <c r="A31" s="44">
        <v>29</v>
      </c>
      <c r="B31" s="67" t="s">
        <v>229</v>
      </c>
      <c r="C31" s="68">
        <v>2003</v>
      </c>
      <c r="D31" s="68">
        <v>373978</v>
      </c>
      <c r="E31" s="134" t="s">
        <v>84</v>
      </c>
      <c r="F31" s="105" t="s">
        <v>259</v>
      </c>
      <c r="G31" s="125">
        <v>2</v>
      </c>
      <c r="H31" s="66"/>
    </row>
    <row r="32" spans="1:8" ht="19.5" customHeight="1" thickBot="1" thickTop="1">
      <c r="A32" s="44">
        <v>30</v>
      </c>
      <c r="B32" s="111" t="s">
        <v>100</v>
      </c>
      <c r="C32" s="76">
        <v>2004</v>
      </c>
      <c r="D32" s="88">
        <v>358566</v>
      </c>
      <c r="E32" s="84" t="s">
        <v>99</v>
      </c>
      <c r="F32" s="132" t="s">
        <v>292</v>
      </c>
      <c r="G32" s="133" t="s">
        <v>262</v>
      </c>
      <c r="H32" s="66"/>
    </row>
    <row r="33" spans="1:8" ht="19.5" customHeight="1" thickBot="1" thickTop="1">
      <c r="A33" s="44">
        <v>31</v>
      </c>
      <c r="B33" s="72" t="s">
        <v>236</v>
      </c>
      <c r="C33" s="73">
        <v>2005</v>
      </c>
      <c r="D33" s="139">
        <v>340982</v>
      </c>
      <c r="E33" s="137" t="s">
        <v>80</v>
      </c>
      <c r="F33" s="132" t="s">
        <v>285</v>
      </c>
      <c r="G33" s="133" t="s">
        <v>148</v>
      </c>
      <c r="H33" s="66"/>
    </row>
    <row r="34" spans="1:8" ht="19.5" customHeight="1" thickBot="1" thickTop="1">
      <c r="A34" s="44">
        <v>32</v>
      </c>
      <c r="B34" s="89" t="s">
        <v>142</v>
      </c>
      <c r="C34" s="68">
        <v>2003</v>
      </c>
      <c r="D34" s="68">
        <v>354423</v>
      </c>
      <c r="E34" s="68" t="s">
        <v>54</v>
      </c>
      <c r="F34" s="132" t="s">
        <v>281</v>
      </c>
      <c r="G34" s="133" t="s">
        <v>262</v>
      </c>
      <c r="H34" s="66"/>
    </row>
    <row r="35" spans="1:8" ht="19.5" customHeight="1" thickBot="1" thickTop="1">
      <c r="A35" s="44">
        <v>33</v>
      </c>
      <c r="B35" s="70" t="s">
        <v>251</v>
      </c>
      <c r="C35" s="71">
        <v>2005</v>
      </c>
      <c r="D35" s="75">
        <v>369189</v>
      </c>
      <c r="E35" s="71" t="s">
        <v>46</v>
      </c>
      <c r="F35" s="132" t="s">
        <v>275</v>
      </c>
      <c r="G35" s="133" t="s">
        <v>276</v>
      </c>
      <c r="H35" s="66"/>
    </row>
    <row r="36" spans="1:8" ht="19.5" customHeight="1" thickBot="1" thickTop="1">
      <c r="A36" s="44">
        <v>34</v>
      </c>
      <c r="B36" s="67" t="s">
        <v>226</v>
      </c>
      <c r="C36" s="68">
        <v>2005</v>
      </c>
      <c r="D36" s="68">
        <v>366807</v>
      </c>
      <c r="E36" s="68" t="s">
        <v>108</v>
      </c>
      <c r="F36" s="105" t="s">
        <v>254</v>
      </c>
      <c r="G36" s="125" t="s">
        <v>255</v>
      </c>
      <c r="H36" s="66"/>
    </row>
    <row r="37" spans="1:8" ht="19.5" customHeight="1" thickBot="1" thickTop="1">
      <c r="A37" s="44">
        <v>35</v>
      </c>
      <c r="B37" s="97" t="s">
        <v>250</v>
      </c>
      <c r="C37" s="76">
        <v>2003</v>
      </c>
      <c r="D37" s="80">
        <v>364015</v>
      </c>
      <c r="E37" s="71" t="s">
        <v>46</v>
      </c>
      <c r="F37" s="132" t="s">
        <v>274</v>
      </c>
      <c r="G37" s="133" t="s">
        <v>271</v>
      </c>
      <c r="H37" s="66"/>
    </row>
    <row r="38" spans="1:8" ht="19.5" customHeight="1" thickBot="1" thickTop="1">
      <c r="A38" s="44">
        <v>36</v>
      </c>
      <c r="B38" s="97" t="s">
        <v>249</v>
      </c>
      <c r="C38" s="76">
        <v>2004</v>
      </c>
      <c r="D38" s="80">
        <v>364014</v>
      </c>
      <c r="E38" s="71" t="s">
        <v>46</v>
      </c>
      <c r="F38" s="132" t="s">
        <v>273</v>
      </c>
      <c r="G38" s="133">
        <v>2</v>
      </c>
      <c r="H38" s="66"/>
    </row>
    <row r="39" spans="1:8" ht="19.5" customHeight="1" thickBot="1" thickTop="1">
      <c r="A39" s="143"/>
      <c r="B39" s="97" t="s">
        <v>129</v>
      </c>
      <c r="C39" s="99">
        <v>2004</v>
      </c>
      <c r="D39" s="108">
        <v>352503</v>
      </c>
      <c r="E39" s="136" t="s">
        <v>49</v>
      </c>
      <c r="F39" s="132" t="s">
        <v>289</v>
      </c>
      <c r="G39" s="144"/>
      <c r="H39" s="143"/>
    </row>
    <row r="40" ht="15.75" thickTop="1"/>
    <row r="80" spans="2:7" ht="15">
      <c r="B80" s="32"/>
      <c r="C80" s="129"/>
      <c r="F80" s="128"/>
      <c r="G80" s="128"/>
    </row>
    <row r="81" spans="2:7" ht="15">
      <c r="B81" s="32"/>
      <c r="C81" s="129"/>
      <c r="F81" s="128"/>
      <c r="G81" s="128"/>
    </row>
    <row r="82" spans="2:7" ht="15">
      <c r="B82" s="32"/>
      <c r="C82" s="129"/>
      <c r="F82" s="128"/>
      <c r="G82" s="128"/>
    </row>
    <row r="83" spans="2:7" ht="15">
      <c r="B83" s="32"/>
      <c r="C83" s="129"/>
      <c r="F83" s="128"/>
      <c r="G83" s="128"/>
    </row>
    <row r="84" spans="2:7" ht="15">
      <c r="B84" s="32"/>
      <c r="C84" s="129"/>
      <c r="F84" s="128"/>
      <c r="G84" s="128"/>
    </row>
    <row r="85" spans="2:7" ht="15">
      <c r="B85" s="32"/>
      <c r="C85" s="129"/>
      <c r="F85" s="128"/>
      <c r="G85" s="128"/>
    </row>
    <row r="86" spans="2:7" ht="15">
      <c r="B86" s="32"/>
      <c r="C86" s="129"/>
      <c r="F86" s="128"/>
      <c r="G86" s="128"/>
    </row>
    <row r="87" spans="2:7" ht="15">
      <c r="B87" s="32"/>
      <c r="C87" s="129"/>
      <c r="F87" s="128"/>
      <c r="G87" s="128"/>
    </row>
    <row r="88" spans="2:7" ht="15">
      <c r="B88" s="32"/>
      <c r="C88" s="129"/>
      <c r="F88" s="128"/>
      <c r="G88" s="128"/>
    </row>
    <row r="89" spans="2:7" ht="15">
      <c r="B89" s="32"/>
      <c r="C89" s="129"/>
      <c r="F89" s="128"/>
      <c r="G89" s="128"/>
    </row>
    <row r="90" spans="2:7" ht="15">
      <c r="B90" s="32"/>
      <c r="C90" s="129"/>
      <c r="F90" s="128"/>
      <c r="G90" s="128"/>
    </row>
    <row r="91" spans="2:7" ht="15">
      <c r="B91" s="32"/>
      <c r="C91" s="129"/>
      <c r="F91" s="128"/>
      <c r="G91" s="128"/>
    </row>
    <row r="92" spans="2:7" ht="15">
      <c r="B92" s="32"/>
      <c r="C92" s="129"/>
      <c r="F92" s="128"/>
      <c r="G92" s="128"/>
    </row>
    <row r="93" spans="2:7" ht="15">
      <c r="B93" s="32"/>
      <c r="C93" s="129"/>
      <c r="F93" s="128"/>
      <c r="G93" s="128"/>
    </row>
    <row r="94" spans="2:7" ht="15">
      <c r="B94" s="32"/>
      <c r="C94" s="129"/>
      <c r="F94" s="128"/>
      <c r="G94" s="128"/>
    </row>
    <row r="95" spans="2:7" ht="15">
      <c r="B95" s="32"/>
      <c r="C95" s="129"/>
      <c r="F95" s="128"/>
      <c r="G95" s="128"/>
    </row>
    <row r="96" spans="2:7" ht="15">
      <c r="B96" s="32"/>
      <c r="C96" s="129"/>
      <c r="F96" s="128"/>
      <c r="G96" s="128"/>
    </row>
    <row r="97" spans="2:7" ht="15">
      <c r="B97" s="32"/>
      <c r="C97" s="129"/>
      <c r="F97" s="128"/>
      <c r="G97" s="128"/>
    </row>
    <row r="98" spans="2:7" ht="15">
      <c r="B98" s="32"/>
      <c r="C98" s="129"/>
      <c r="F98" s="128"/>
      <c r="G98" s="128"/>
    </row>
    <row r="99" spans="2:7" ht="15">
      <c r="B99" s="32"/>
      <c r="C99" s="129"/>
      <c r="F99" s="128"/>
      <c r="G99" s="128"/>
    </row>
    <row r="100" spans="2:7" ht="15">
      <c r="B100" s="32"/>
      <c r="C100" s="129"/>
      <c r="F100" s="128"/>
      <c r="G100" s="128"/>
    </row>
    <row r="101" spans="2:7" ht="15">
      <c r="B101" s="32"/>
      <c r="C101" s="129"/>
      <c r="F101" s="128"/>
      <c r="G101" s="128"/>
    </row>
    <row r="102" spans="2:7" ht="15">
      <c r="B102" s="32"/>
      <c r="C102" s="129"/>
      <c r="F102" s="128"/>
      <c r="G102" s="128"/>
    </row>
    <row r="103" spans="2:7" ht="15">
      <c r="B103" s="32"/>
      <c r="C103" s="129"/>
      <c r="F103" s="128"/>
      <c r="G103" s="128"/>
    </row>
    <row r="104" spans="2:7" ht="15">
      <c r="B104" s="32"/>
      <c r="C104" s="129"/>
      <c r="F104" s="128"/>
      <c r="G104" s="128"/>
    </row>
    <row r="105" spans="2:7" ht="15">
      <c r="B105" s="32"/>
      <c r="C105" s="129"/>
      <c r="F105" s="128"/>
      <c r="G105" s="128"/>
    </row>
    <row r="106" spans="2:7" ht="15">
      <c r="B106" s="32"/>
      <c r="C106" s="129"/>
      <c r="F106" s="128"/>
      <c r="G106" s="128"/>
    </row>
    <row r="107" spans="2:7" ht="15">
      <c r="B107" s="32"/>
      <c r="C107" s="129"/>
      <c r="F107" s="128"/>
      <c r="G107" s="128"/>
    </row>
  </sheetData>
  <sheetProtection/>
  <mergeCells count="1">
    <mergeCell ref="F1:H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0.57421875" style="40" customWidth="1"/>
    <col min="2" max="2" width="31.28125" style="21" customWidth="1"/>
    <col min="3" max="3" width="11.57421875" style="40" customWidth="1"/>
    <col min="4" max="4" width="13.421875" style="40" customWidth="1"/>
    <col min="5" max="5" width="25.7109375" style="40" customWidth="1"/>
    <col min="6" max="6" width="16.28125" style="40" customWidth="1"/>
    <col min="7" max="7" width="13.28125" style="40" customWidth="1"/>
    <col min="8" max="16384" width="9.140625" style="21" customWidth="1"/>
  </cols>
  <sheetData>
    <row r="1" spans="1:7" ht="19.5" customHeight="1" thickBot="1">
      <c r="A1" s="38"/>
      <c r="B1" s="39" t="s">
        <v>30</v>
      </c>
      <c r="C1" s="38"/>
      <c r="D1" s="38"/>
      <c r="E1" s="38"/>
      <c r="F1" s="145"/>
      <c r="G1" s="146"/>
    </row>
    <row r="2" spans="1:7" s="22" customFormat="1" ht="19.5" customHeight="1" thickBot="1" thickTop="1">
      <c r="A2" s="43" t="s">
        <v>3</v>
      </c>
      <c r="B2" s="11" t="s">
        <v>0</v>
      </c>
      <c r="C2" s="34" t="s">
        <v>1</v>
      </c>
      <c r="D2" s="34" t="s">
        <v>2</v>
      </c>
      <c r="E2" s="34" t="s">
        <v>4</v>
      </c>
      <c r="F2" s="34" t="s">
        <v>5</v>
      </c>
      <c r="G2" s="34" t="s">
        <v>7</v>
      </c>
    </row>
    <row r="3" spans="1:7" ht="19.5" customHeight="1" thickBot="1" thickTop="1">
      <c r="A3" s="44">
        <v>1</v>
      </c>
      <c r="B3" s="111" t="s">
        <v>109</v>
      </c>
      <c r="C3" s="68">
        <v>2003</v>
      </c>
      <c r="D3" s="76">
        <v>344241</v>
      </c>
      <c r="E3" s="68" t="s">
        <v>54</v>
      </c>
      <c r="F3" s="115">
        <v>11.35</v>
      </c>
      <c r="G3" s="35">
        <v>4</v>
      </c>
    </row>
    <row r="4" spans="1:7" ht="19.5" customHeight="1" thickBot="1" thickTop="1">
      <c r="A4" s="44">
        <v>2</v>
      </c>
      <c r="B4" s="67" t="s">
        <v>107</v>
      </c>
      <c r="C4" s="68">
        <v>2004</v>
      </c>
      <c r="D4" s="68">
        <v>356737</v>
      </c>
      <c r="E4" s="68" t="s">
        <v>108</v>
      </c>
      <c r="F4" s="115">
        <v>10.62</v>
      </c>
      <c r="G4" s="35">
        <v>2</v>
      </c>
    </row>
    <row r="5" spans="1:7" ht="19.5" customHeight="1" thickBot="1" thickTop="1">
      <c r="A5" s="44">
        <v>3</v>
      </c>
      <c r="B5" s="67" t="s">
        <v>120</v>
      </c>
      <c r="C5" s="68">
        <v>2003</v>
      </c>
      <c r="D5" s="68">
        <v>353771</v>
      </c>
      <c r="E5" s="68" t="s">
        <v>37</v>
      </c>
      <c r="F5" s="66">
        <v>10.17</v>
      </c>
      <c r="G5" s="35">
        <v>1</v>
      </c>
    </row>
    <row r="6" spans="1:7" ht="19.5" customHeight="1" thickBot="1" thickTop="1">
      <c r="A6" s="44">
        <v>4</v>
      </c>
      <c r="B6" s="67" t="s">
        <v>114</v>
      </c>
      <c r="C6" s="68">
        <v>2005</v>
      </c>
      <c r="D6" s="68">
        <v>351465</v>
      </c>
      <c r="E6" s="68" t="s">
        <v>52</v>
      </c>
      <c r="F6" s="115">
        <v>9.28</v>
      </c>
      <c r="G6" s="35"/>
    </row>
    <row r="7" spans="1:7" ht="19.5" customHeight="1" thickBot="1" thickTop="1">
      <c r="A7" s="44">
        <v>5</v>
      </c>
      <c r="B7" s="81" t="s">
        <v>117</v>
      </c>
      <c r="C7" s="82">
        <v>2004</v>
      </c>
      <c r="D7" s="83">
        <v>374194</v>
      </c>
      <c r="E7" s="84" t="s">
        <v>62</v>
      </c>
      <c r="F7" s="115">
        <v>9.17</v>
      </c>
      <c r="G7" s="35"/>
    </row>
    <row r="8" spans="1:7" ht="19.5" customHeight="1" thickBot="1" thickTop="1">
      <c r="A8" s="44">
        <v>6</v>
      </c>
      <c r="B8" s="67" t="s">
        <v>105</v>
      </c>
      <c r="C8" s="68">
        <v>2003</v>
      </c>
      <c r="D8" s="68">
        <v>352198</v>
      </c>
      <c r="E8" s="68" t="s">
        <v>52</v>
      </c>
      <c r="F8" s="66">
        <v>8.76</v>
      </c>
      <c r="G8" s="35"/>
    </row>
    <row r="9" spans="1:7" ht="19.5" customHeight="1" thickBot="1" thickTop="1">
      <c r="A9" s="44">
        <v>7</v>
      </c>
      <c r="B9" s="90" t="s">
        <v>119</v>
      </c>
      <c r="C9" s="91">
        <v>2004</v>
      </c>
      <c r="D9" s="91">
        <v>365474</v>
      </c>
      <c r="E9" s="91" t="s">
        <v>82</v>
      </c>
      <c r="F9" s="66">
        <v>8.43</v>
      </c>
      <c r="G9" s="35"/>
    </row>
    <row r="10" spans="1:7" ht="19.5" customHeight="1" thickBot="1" thickTop="1">
      <c r="A10" s="44">
        <v>8</v>
      </c>
      <c r="B10" s="67" t="s">
        <v>121</v>
      </c>
      <c r="C10" s="68">
        <v>2003</v>
      </c>
      <c r="D10" s="68">
        <v>345438</v>
      </c>
      <c r="E10" s="68" t="s">
        <v>37</v>
      </c>
      <c r="F10" s="66">
        <v>8.35</v>
      </c>
      <c r="G10" s="35"/>
    </row>
    <row r="11" spans="1:7" ht="19.5" customHeight="1" thickBot="1" thickTop="1">
      <c r="A11" s="44">
        <v>9</v>
      </c>
      <c r="B11" s="67" t="s">
        <v>116</v>
      </c>
      <c r="C11" s="68">
        <v>2004</v>
      </c>
      <c r="D11" s="68">
        <v>348440</v>
      </c>
      <c r="E11" s="68" t="s">
        <v>84</v>
      </c>
      <c r="F11" s="115">
        <v>7.66</v>
      </c>
      <c r="G11" s="35"/>
    </row>
    <row r="12" spans="1:7" ht="19.5" customHeight="1" thickBot="1" thickTop="1">
      <c r="A12" s="44">
        <v>10</v>
      </c>
      <c r="B12" s="67" t="s">
        <v>113</v>
      </c>
      <c r="C12" s="68">
        <v>2004</v>
      </c>
      <c r="D12" s="68">
        <v>364183</v>
      </c>
      <c r="E12" s="68" t="s">
        <v>108</v>
      </c>
      <c r="F12" s="147">
        <v>7.5</v>
      </c>
      <c r="G12" s="35"/>
    </row>
    <row r="13" spans="1:7" ht="19.5" customHeight="1" thickBot="1" thickTop="1">
      <c r="A13" s="44">
        <v>11</v>
      </c>
      <c r="B13" s="98" t="s">
        <v>118</v>
      </c>
      <c r="C13" s="68">
        <v>2005</v>
      </c>
      <c r="D13" s="91">
        <v>369104</v>
      </c>
      <c r="E13" s="84" t="s">
        <v>62</v>
      </c>
      <c r="F13" s="115">
        <v>6.78</v>
      </c>
      <c r="G13" s="35"/>
    </row>
    <row r="14" spans="1:7" ht="19.5" customHeight="1" thickBot="1" thickTop="1">
      <c r="A14" s="44">
        <v>12</v>
      </c>
      <c r="B14" s="67" t="s">
        <v>112</v>
      </c>
      <c r="C14" s="68">
        <v>2005</v>
      </c>
      <c r="D14" s="68">
        <v>359203</v>
      </c>
      <c r="E14" s="68" t="s">
        <v>108</v>
      </c>
      <c r="F14" s="115">
        <v>6.69</v>
      </c>
      <c r="G14" s="35"/>
    </row>
    <row r="15" spans="1:7" ht="19.5" customHeight="1" thickBot="1" thickTop="1">
      <c r="A15" s="44">
        <v>13</v>
      </c>
      <c r="B15" s="67" t="s">
        <v>115</v>
      </c>
      <c r="C15" s="68">
        <v>2003</v>
      </c>
      <c r="D15" s="68">
        <v>341743</v>
      </c>
      <c r="E15" s="68" t="s">
        <v>84</v>
      </c>
      <c r="F15" s="115">
        <v>5.45</v>
      </c>
      <c r="G15" s="35"/>
    </row>
    <row r="16" ht="15.75" thickTop="1"/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421875" style="40" customWidth="1"/>
    <col min="2" max="2" width="28.7109375" style="21" customWidth="1"/>
    <col min="3" max="3" width="11.7109375" style="40" customWidth="1"/>
    <col min="4" max="4" width="15.28125" style="40" customWidth="1"/>
    <col min="5" max="5" width="25.7109375" style="40" customWidth="1"/>
    <col min="6" max="6" width="16.00390625" style="104" customWidth="1"/>
    <col min="7" max="7" width="12.421875" style="40" customWidth="1"/>
    <col min="8" max="16384" width="9.140625" style="21" customWidth="1"/>
  </cols>
  <sheetData>
    <row r="1" spans="1:7" ht="19.5" customHeight="1" thickBot="1">
      <c r="A1" s="38"/>
      <c r="B1" s="39" t="s">
        <v>31</v>
      </c>
      <c r="C1" s="38"/>
      <c r="D1" s="38"/>
      <c r="E1" s="38"/>
      <c r="F1" s="148"/>
      <c r="G1" s="146"/>
    </row>
    <row r="2" spans="1:7" s="22" customFormat="1" ht="19.5" customHeight="1" thickBot="1" thickTop="1">
      <c r="A2" s="43" t="s">
        <v>3</v>
      </c>
      <c r="B2" s="11" t="s">
        <v>0</v>
      </c>
      <c r="C2" s="34" t="s">
        <v>1</v>
      </c>
      <c r="D2" s="34" t="s">
        <v>2</v>
      </c>
      <c r="E2" s="34" t="s">
        <v>4</v>
      </c>
      <c r="F2" s="103" t="s">
        <v>5</v>
      </c>
      <c r="G2" s="34" t="s">
        <v>7</v>
      </c>
    </row>
    <row r="3" spans="1:7" ht="24.75" customHeight="1" thickBot="1" thickTop="1">
      <c r="A3" s="122">
        <v>1</v>
      </c>
      <c r="B3" s="149" t="s">
        <v>110</v>
      </c>
      <c r="C3" s="150">
        <v>2005</v>
      </c>
      <c r="D3" s="150">
        <v>354669</v>
      </c>
      <c r="E3" s="150" t="s">
        <v>104</v>
      </c>
      <c r="F3" s="105" t="s">
        <v>177</v>
      </c>
      <c r="G3" s="35">
        <v>5</v>
      </c>
    </row>
    <row r="4" spans="1:7" ht="24.75" customHeight="1" thickBot="1" thickTop="1">
      <c r="A4" s="122">
        <v>2</v>
      </c>
      <c r="B4" s="151" t="s">
        <v>109</v>
      </c>
      <c r="C4" s="150">
        <v>2003</v>
      </c>
      <c r="D4" s="152">
        <v>344241</v>
      </c>
      <c r="E4" s="150" t="s">
        <v>54</v>
      </c>
      <c r="F4" s="105" t="s">
        <v>176</v>
      </c>
      <c r="G4" s="35">
        <v>3</v>
      </c>
    </row>
    <row r="5" spans="1:7" ht="24.75" customHeight="1" thickBot="1" thickTop="1">
      <c r="A5" s="122">
        <v>3</v>
      </c>
      <c r="B5" s="149" t="s">
        <v>106</v>
      </c>
      <c r="C5" s="150">
        <v>2004</v>
      </c>
      <c r="D5" s="150">
        <v>375295</v>
      </c>
      <c r="E5" s="150" t="s">
        <v>104</v>
      </c>
      <c r="F5" s="105" t="s">
        <v>174</v>
      </c>
      <c r="G5" s="35">
        <v>2</v>
      </c>
    </row>
    <row r="6" spans="1:7" ht="24.75" customHeight="1" thickBot="1" thickTop="1">
      <c r="A6" s="122">
        <v>4</v>
      </c>
      <c r="B6" s="149" t="s">
        <v>107</v>
      </c>
      <c r="C6" s="150">
        <v>2004</v>
      </c>
      <c r="D6" s="150">
        <v>356737</v>
      </c>
      <c r="E6" s="150" t="s">
        <v>108</v>
      </c>
      <c r="F6" s="105" t="s">
        <v>175</v>
      </c>
      <c r="G6" s="35">
        <v>1</v>
      </c>
    </row>
    <row r="7" spans="1:7" ht="24.75" customHeight="1" thickBot="1" thickTop="1">
      <c r="A7" s="122">
        <v>5</v>
      </c>
      <c r="B7" s="149" t="s">
        <v>105</v>
      </c>
      <c r="C7" s="150">
        <v>2003</v>
      </c>
      <c r="D7" s="150">
        <v>352198</v>
      </c>
      <c r="E7" s="150" t="s">
        <v>52</v>
      </c>
      <c r="F7" s="105" t="s">
        <v>173</v>
      </c>
      <c r="G7" s="35"/>
    </row>
    <row r="8" ht="15.75" thickTop="1"/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7109375" style="4" customWidth="1"/>
    <col min="2" max="2" width="27.140625" style="3" customWidth="1"/>
    <col min="3" max="3" width="11.57421875" style="4" customWidth="1"/>
    <col min="4" max="4" width="13.421875" style="4" customWidth="1"/>
    <col min="5" max="5" width="25.7109375" style="4" customWidth="1"/>
    <col min="6" max="6" width="16.28125" style="4" customWidth="1"/>
    <col min="7" max="7" width="13.28125" style="4" customWidth="1"/>
    <col min="8" max="16384" width="9.140625" style="3" customWidth="1"/>
  </cols>
  <sheetData>
    <row r="1" spans="1:7" ht="19.5" customHeight="1" thickBot="1">
      <c r="A1" s="38"/>
      <c r="B1" s="39" t="s">
        <v>32</v>
      </c>
      <c r="C1" s="38"/>
      <c r="D1" s="38"/>
      <c r="E1" s="38"/>
      <c r="F1" s="153"/>
      <c r="G1" s="154"/>
    </row>
    <row r="2" spans="1:7" s="5" customFormat="1" ht="19.5" customHeight="1" thickBot="1" thickTop="1">
      <c r="A2" s="43" t="s">
        <v>3</v>
      </c>
      <c r="B2" s="11" t="s">
        <v>0</v>
      </c>
      <c r="C2" s="34" t="s">
        <v>1</v>
      </c>
      <c r="D2" s="34" t="s">
        <v>2</v>
      </c>
      <c r="E2" s="34" t="s">
        <v>4</v>
      </c>
      <c r="F2" s="34" t="s">
        <v>5</v>
      </c>
      <c r="G2" s="34" t="s">
        <v>7</v>
      </c>
    </row>
    <row r="3" spans="1:7" ht="19.5" customHeight="1" thickBot="1" thickTop="1">
      <c r="A3" s="44">
        <v>1</v>
      </c>
      <c r="B3" s="67" t="s">
        <v>40</v>
      </c>
      <c r="C3" s="68">
        <v>2005</v>
      </c>
      <c r="D3" s="68">
        <v>364356</v>
      </c>
      <c r="E3" s="134" t="s">
        <v>41</v>
      </c>
      <c r="F3" s="115">
        <v>40.84</v>
      </c>
      <c r="G3" s="35">
        <v>2</v>
      </c>
    </row>
    <row r="4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6.421875" style="40" customWidth="1"/>
    <col min="2" max="2" width="26.57421875" style="21" customWidth="1"/>
    <col min="3" max="3" width="11.7109375" style="46" customWidth="1"/>
    <col min="4" max="4" width="15.28125" style="46" customWidth="1"/>
    <col min="5" max="5" width="25.7109375" style="46" customWidth="1"/>
    <col min="6" max="6" width="16.00390625" style="104" customWidth="1"/>
    <col min="7" max="7" width="12.421875" style="40" customWidth="1"/>
    <col min="8" max="16384" width="9.140625" style="21" customWidth="1"/>
  </cols>
  <sheetData>
    <row r="1" spans="1:7" ht="19.5" customHeight="1" thickBot="1">
      <c r="A1" s="38"/>
      <c r="B1" s="45" t="s">
        <v>33</v>
      </c>
      <c r="C1" s="38"/>
      <c r="D1" s="38"/>
      <c r="E1" s="38"/>
      <c r="F1" s="148"/>
      <c r="G1" s="146"/>
    </row>
    <row r="2" spans="1:7" s="22" customFormat="1" ht="19.5" customHeight="1" thickBot="1" thickTop="1">
      <c r="A2" s="43" t="s">
        <v>3</v>
      </c>
      <c r="B2" s="11" t="s">
        <v>0</v>
      </c>
      <c r="C2" s="34" t="s">
        <v>1</v>
      </c>
      <c r="D2" s="34" t="s">
        <v>2</v>
      </c>
      <c r="E2" s="34" t="s">
        <v>4</v>
      </c>
      <c r="F2" s="103" t="s">
        <v>5</v>
      </c>
      <c r="G2" s="34" t="s">
        <v>7</v>
      </c>
    </row>
    <row r="3" spans="1:7" ht="19.5" customHeight="1" thickBot="1" thickTop="1">
      <c r="A3" s="44">
        <v>1</v>
      </c>
      <c r="B3" s="107" t="s">
        <v>122</v>
      </c>
      <c r="C3" s="76">
        <v>2002</v>
      </c>
      <c r="D3" s="88">
        <v>351055</v>
      </c>
      <c r="E3" s="84" t="s">
        <v>108</v>
      </c>
      <c r="F3" s="105" t="s">
        <v>179</v>
      </c>
      <c r="G3" s="35">
        <v>11</v>
      </c>
    </row>
    <row r="4" spans="1:7" ht="19.5" customHeight="1" thickBot="1" thickTop="1">
      <c r="A4" s="44">
        <v>2</v>
      </c>
      <c r="B4" s="107" t="s">
        <v>120</v>
      </c>
      <c r="C4" s="76">
        <v>2003</v>
      </c>
      <c r="D4" s="88">
        <v>353771</v>
      </c>
      <c r="E4" s="84" t="s">
        <v>37</v>
      </c>
      <c r="F4" s="105" t="s">
        <v>183</v>
      </c>
      <c r="G4" s="35">
        <v>9</v>
      </c>
    </row>
    <row r="5" spans="1:7" ht="19.5" customHeight="1" thickBot="1" thickTop="1">
      <c r="A5" s="44">
        <v>3</v>
      </c>
      <c r="B5" s="155" t="s">
        <v>60</v>
      </c>
      <c r="C5" s="156">
        <v>2002</v>
      </c>
      <c r="D5" s="156">
        <v>340670</v>
      </c>
      <c r="E5" s="84" t="s">
        <v>58</v>
      </c>
      <c r="F5" s="105" t="s">
        <v>180</v>
      </c>
      <c r="G5" s="35">
        <v>4</v>
      </c>
    </row>
    <row r="6" spans="1:7" ht="19.5" customHeight="1" thickBot="1" thickTop="1">
      <c r="A6" s="44">
        <v>4</v>
      </c>
      <c r="B6" s="107" t="s">
        <v>124</v>
      </c>
      <c r="C6" s="76">
        <v>2003</v>
      </c>
      <c r="D6" s="88">
        <v>351049</v>
      </c>
      <c r="E6" s="84" t="s">
        <v>108</v>
      </c>
      <c r="F6" s="105" t="s">
        <v>178</v>
      </c>
      <c r="G6" s="35">
        <v>3</v>
      </c>
    </row>
    <row r="7" spans="1:7" ht="19.5" customHeight="1" thickBot="1" thickTop="1">
      <c r="A7" s="44">
        <v>5</v>
      </c>
      <c r="B7" s="157" t="s">
        <v>123</v>
      </c>
      <c r="C7" s="76">
        <v>2003</v>
      </c>
      <c r="D7" s="158">
        <v>352838</v>
      </c>
      <c r="E7" s="84" t="s">
        <v>52</v>
      </c>
      <c r="F7" s="105" t="s">
        <v>192</v>
      </c>
      <c r="G7" s="35">
        <v>2</v>
      </c>
    </row>
    <row r="8" spans="1:7" ht="19.5" customHeight="1" thickBot="1" thickTop="1">
      <c r="A8" s="44">
        <v>6</v>
      </c>
      <c r="B8" s="107" t="s">
        <v>114</v>
      </c>
      <c r="C8" s="76">
        <v>2005</v>
      </c>
      <c r="D8" s="88">
        <v>351465</v>
      </c>
      <c r="E8" s="84" t="s">
        <v>52</v>
      </c>
      <c r="F8" s="105" t="s">
        <v>188</v>
      </c>
      <c r="G8" s="35">
        <v>1</v>
      </c>
    </row>
    <row r="9" spans="1:7" ht="19.5" customHeight="1" thickBot="1" thickTop="1">
      <c r="A9" s="44">
        <v>7</v>
      </c>
      <c r="B9" s="107" t="s">
        <v>121</v>
      </c>
      <c r="C9" s="76">
        <v>2003</v>
      </c>
      <c r="D9" s="88">
        <v>345438</v>
      </c>
      <c r="E9" s="84" t="s">
        <v>37</v>
      </c>
      <c r="F9" s="105" t="s">
        <v>184</v>
      </c>
      <c r="G9" s="44"/>
    </row>
    <row r="10" spans="1:7" ht="19.5" customHeight="1" thickBot="1" thickTop="1">
      <c r="A10" s="44">
        <v>8</v>
      </c>
      <c r="B10" s="107" t="s">
        <v>110</v>
      </c>
      <c r="C10" s="76">
        <v>2005</v>
      </c>
      <c r="D10" s="88">
        <v>354669</v>
      </c>
      <c r="E10" s="84" t="s">
        <v>104</v>
      </c>
      <c r="F10" s="105" t="s">
        <v>182</v>
      </c>
      <c r="G10" s="44"/>
    </row>
    <row r="11" spans="1:7" ht="19.5" customHeight="1" thickBot="1" thickTop="1">
      <c r="A11" s="44">
        <v>9</v>
      </c>
      <c r="B11" s="159" t="s">
        <v>128</v>
      </c>
      <c r="C11" s="76">
        <v>2004</v>
      </c>
      <c r="D11" s="160">
        <v>359979</v>
      </c>
      <c r="E11" s="161" t="s">
        <v>49</v>
      </c>
      <c r="F11" s="105" t="s">
        <v>187</v>
      </c>
      <c r="G11" s="44"/>
    </row>
    <row r="12" spans="1:7" ht="19.5" customHeight="1" thickBot="1" thickTop="1">
      <c r="A12" s="44">
        <v>10</v>
      </c>
      <c r="B12" s="162" t="s">
        <v>126</v>
      </c>
      <c r="C12" s="163">
        <v>2005</v>
      </c>
      <c r="D12" s="163">
        <v>365772</v>
      </c>
      <c r="E12" s="84" t="s">
        <v>82</v>
      </c>
      <c r="F12" s="105" t="s">
        <v>185</v>
      </c>
      <c r="G12" s="44"/>
    </row>
    <row r="13" spans="1:7" ht="19.5" customHeight="1" thickBot="1" thickTop="1">
      <c r="A13" s="44">
        <v>11</v>
      </c>
      <c r="B13" s="159" t="s">
        <v>127</v>
      </c>
      <c r="C13" s="76">
        <v>2004</v>
      </c>
      <c r="D13" s="160">
        <v>359978</v>
      </c>
      <c r="E13" s="161" t="s">
        <v>49</v>
      </c>
      <c r="F13" s="105" t="s">
        <v>186</v>
      </c>
      <c r="G13" s="44"/>
    </row>
    <row r="14" spans="1:7" ht="19.5" customHeight="1" thickBot="1" thickTop="1">
      <c r="A14" s="44">
        <v>12</v>
      </c>
      <c r="B14" s="164" t="s">
        <v>125</v>
      </c>
      <c r="C14" s="99">
        <v>2002</v>
      </c>
      <c r="D14" s="108">
        <v>330039</v>
      </c>
      <c r="E14" s="120" t="s">
        <v>46</v>
      </c>
      <c r="F14" s="105" t="s">
        <v>181</v>
      </c>
      <c r="G14" s="44"/>
    </row>
    <row r="15" spans="1:7" ht="19.5" customHeight="1" thickBot="1" thickTop="1">
      <c r="A15" s="44">
        <v>13</v>
      </c>
      <c r="B15" s="155" t="s">
        <v>190</v>
      </c>
      <c r="C15" s="156">
        <v>2003</v>
      </c>
      <c r="D15" s="156">
        <v>385121</v>
      </c>
      <c r="E15" s="84" t="s">
        <v>104</v>
      </c>
      <c r="F15" s="105" t="s">
        <v>191</v>
      </c>
      <c r="G15" s="44"/>
    </row>
    <row r="16" spans="1:7" ht="19.5" customHeight="1" thickBot="1" thickTop="1">
      <c r="A16" s="44">
        <v>14</v>
      </c>
      <c r="B16" s="165" t="s">
        <v>118</v>
      </c>
      <c r="C16" s="156">
        <v>2005</v>
      </c>
      <c r="D16" s="156">
        <v>369104</v>
      </c>
      <c r="E16" s="156" t="s">
        <v>62</v>
      </c>
      <c r="F16" s="105" t="s">
        <v>189</v>
      </c>
      <c r="G16" s="44"/>
    </row>
    <row r="17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3.57421875" style="4" customWidth="1"/>
    <col min="2" max="2" width="29.140625" style="3" customWidth="1"/>
    <col min="3" max="3" width="11.57421875" style="4" customWidth="1"/>
    <col min="4" max="4" width="13.28125" style="4" customWidth="1"/>
    <col min="5" max="5" width="23.8515625" style="4" customWidth="1"/>
    <col min="6" max="6" width="17.00390625" style="179" customWidth="1"/>
    <col min="7" max="7" width="14.7109375" style="4" customWidth="1"/>
    <col min="8" max="16384" width="9.140625" style="3" customWidth="1"/>
  </cols>
  <sheetData>
    <row r="1" spans="1:7" ht="19.5" customHeight="1" thickBot="1">
      <c r="A1" s="116"/>
      <c r="B1" s="45" t="s">
        <v>34</v>
      </c>
      <c r="C1" s="38"/>
      <c r="D1" s="116"/>
      <c r="E1" s="116"/>
      <c r="F1" s="177"/>
      <c r="G1" s="178"/>
    </row>
    <row r="2" spans="1:7" s="5" customFormat="1" ht="19.5" customHeight="1" thickBot="1" thickTop="1">
      <c r="A2" s="34" t="s">
        <v>3</v>
      </c>
      <c r="B2" s="11" t="s">
        <v>0</v>
      </c>
      <c r="C2" s="34" t="s">
        <v>1</v>
      </c>
      <c r="D2" s="34" t="s">
        <v>2</v>
      </c>
      <c r="E2" s="34" t="s">
        <v>4</v>
      </c>
      <c r="F2" s="103" t="s">
        <v>5</v>
      </c>
      <c r="G2" s="34" t="s">
        <v>7</v>
      </c>
    </row>
    <row r="3" spans="1:7" ht="19.5" customHeight="1" thickBot="1" thickTop="1">
      <c r="A3" s="35">
        <v>1</v>
      </c>
      <c r="B3" s="172" t="s">
        <v>328</v>
      </c>
      <c r="C3" s="173">
        <v>2004</v>
      </c>
      <c r="D3" s="173">
        <v>345204</v>
      </c>
      <c r="E3" s="173" t="s">
        <v>46</v>
      </c>
      <c r="F3" s="59" t="s">
        <v>213</v>
      </c>
      <c r="G3" s="35">
        <v>16</v>
      </c>
    </row>
    <row r="4" spans="1:7" ht="19.5" customHeight="1" thickBot="1" thickTop="1">
      <c r="A4" s="35"/>
      <c r="B4" s="168" t="s">
        <v>208</v>
      </c>
      <c r="C4" s="169">
        <v>2003</v>
      </c>
      <c r="D4" s="167">
        <v>337771</v>
      </c>
      <c r="E4" s="173" t="s">
        <v>46</v>
      </c>
      <c r="F4" s="59"/>
      <c r="G4" s="35"/>
    </row>
    <row r="5" spans="1:7" ht="19.5" customHeight="1" thickBot="1" thickTop="1">
      <c r="A5" s="35"/>
      <c r="B5" s="174" t="s">
        <v>209</v>
      </c>
      <c r="C5" s="175">
        <v>2004</v>
      </c>
      <c r="D5" s="167">
        <v>344187</v>
      </c>
      <c r="E5" s="173" t="s">
        <v>46</v>
      </c>
      <c r="F5" s="59"/>
      <c r="G5" s="35"/>
    </row>
    <row r="6" spans="1:7" ht="19.5" customHeight="1" thickBot="1" thickTop="1">
      <c r="A6" s="35"/>
      <c r="B6" s="176" t="s">
        <v>330</v>
      </c>
      <c r="C6" s="167">
        <v>2004</v>
      </c>
      <c r="D6" s="167">
        <v>357661</v>
      </c>
      <c r="E6" s="173" t="s">
        <v>46</v>
      </c>
      <c r="F6" s="59"/>
      <c r="G6" s="35"/>
    </row>
    <row r="7" spans="1:7" ht="19.5" customHeight="1" thickBot="1" thickTop="1">
      <c r="A7" s="35">
        <v>2</v>
      </c>
      <c r="B7" s="131" t="s">
        <v>206</v>
      </c>
      <c r="C7" s="41">
        <v>2004</v>
      </c>
      <c r="D7" s="41">
        <v>365706</v>
      </c>
      <c r="E7" s="41" t="s">
        <v>58</v>
      </c>
      <c r="F7" s="59" t="s">
        <v>212</v>
      </c>
      <c r="G7" s="35">
        <v>12</v>
      </c>
    </row>
    <row r="8" spans="1:7" ht="19.5" customHeight="1" thickBot="1" thickTop="1">
      <c r="A8" s="35"/>
      <c r="B8" s="131" t="s">
        <v>353</v>
      </c>
      <c r="C8" s="41">
        <v>2004</v>
      </c>
      <c r="D8" s="41">
        <v>356431</v>
      </c>
      <c r="E8" s="41" t="s">
        <v>58</v>
      </c>
      <c r="F8" s="59"/>
      <c r="G8" s="35"/>
    </row>
    <row r="9" spans="1:7" ht="19.5" customHeight="1" thickBot="1" thickTop="1">
      <c r="A9" s="35"/>
      <c r="B9" s="131" t="s">
        <v>399</v>
      </c>
      <c r="C9" s="41">
        <v>2004</v>
      </c>
      <c r="D9" s="41">
        <v>358889</v>
      </c>
      <c r="E9" s="41" t="s">
        <v>58</v>
      </c>
      <c r="F9" s="59"/>
      <c r="G9" s="35"/>
    </row>
    <row r="10" spans="1:7" ht="19.5" customHeight="1" thickBot="1" thickTop="1">
      <c r="A10" s="35"/>
      <c r="B10" s="131" t="s">
        <v>57</v>
      </c>
      <c r="C10" s="41">
        <v>2004</v>
      </c>
      <c r="D10" s="41">
        <v>356435</v>
      </c>
      <c r="E10" s="41" t="s">
        <v>58</v>
      </c>
      <c r="F10" s="59"/>
      <c r="G10" s="35"/>
    </row>
    <row r="11" spans="1:7" ht="19.5" customHeight="1" thickBot="1" thickTop="1">
      <c r="A11" s="35">
        <v>3</v>
      </c>
      <c r="B11" s="170" t="s">
        <v>93</v>
      </c>
      <c r="C11" s="171">
        <v>2004</v>
      </c>
      <c r="D11" s="167">
        <v>352248</v>
      </c>
      <c r="E11" s="171" t="s">
        <v>80</v>
      </c>
      <c r="F11" s="59" t="s">
        <v>211</v>
      </c>
      <c r="G11" s="35">
        <v>10</v>
      </c>
    </row>
    <row r="12" spans="1:7" ht="19.5" customHeight="1" thickBot="1" thickTop="1">
      <c r="A12" s="35"/>
      <c r="B12" s="170" t="s">
        <v>94</v>
      </c>
      <c r="C12" s="171">
        <v>2002</v>
      </c>
      <c r="D12" s="171">
        <v>352247</v>
      </c>
      <c r="E12" s="171" t="s">
        <v>80</v>
      </c>
      <c r="F12" s="59"/>
      <c r="G12" s="35"/>
    </row>
    <row r="13" spans="1:7" ht="19.5" customHeight="1" thickBot="1" thickTop="1">
      <c r="A13" s="35"/>
      <c r="B13" s="170" t="s">
        <v>95</v>
      </c>
      <c r="C13" s="171">
        <v>2002</v>
      </c>
      <c r="D13" s="171">
        <v>347883</v>
      </c>
      <c r="E13" s="171" t="s">
        <v>80</v>
      </c>
      <c r="F13" s="59"/>
      <c r="G13" s="35"/>
    </row>
    <row r="14" spans="1:7" ht="19.5" customHeight="1" thickBot="1" thickTop="1">
      <c r="A14" s="35"/>
      <c r="B14" s="166" t="s">
        <v>205</v>
      </c>
      <c r="C14" s="167">
        <v>2005</v>
      </c>
      <c r="D14" s="167">
        <v>340100</v>
      </c>
      <c r="E14" s="167" t="s">
        <v>80</v>
      </c>
      <c r="F14" s="59"/>
      <c r="G14" s="35"/>
    </row>
    <row r="15" spans="1:7" ht="19.5" customHeight="1" thickBot="1" thickTop="1">
      <c r="A15" s="35">
        <v>4</v>
      </c>
      <c r="B15" s="131" t="s">
        <v>248</v>
      </c>
      <c r="C15" s="41">
        <v>2004</v>
      </c>
      <c r="D15" s="41">
        <v>345700</v>
      </c>
      <c r="E15" s="41" t="s">
        <v>196</v>
      </c>
      <c r="F15" s="59" t="s">
        <v>197</v>
      </c>
      <c r="G15" s="35">
        <v>8</v>
      </c>
    </row>
    <row r="16" spans="1:7" ht="19.5" customHeight="1" thickBot="1" thickTop="1">
      <c r="A16" s="35"/>
      <c r="B16" s="131" t="s">
        <v>193</v>
      </c>
      <c r="C16" s="41">
        <v>2002</v>
      </c>
      <c r="D16" s="41">
        <v>337516</v>
      </c>
      <c r="E16" s="41" t="s">
        <v>196</v>
      </c>
      <c r="F16" s="59"/>
      <c r="G16" s="35"/>
    </row>
    <row r="17" spans="1:7" ht="19.5" customHeight="1" thickBot="1" thickTop="1">
      <c r="A17" s="35"/>
      <c r="B17" s="131" t="s">
        <v>194</v>
      </c>
      <c r="C17" s="41">
        <v>2004</v>
      </c>
      <c r="D17" s="41">
        <v>374724</v>
      </c>
      <c r="E17" s="41" t="s">
        <v>196</v>
      </c>
      <c r="F17" s="59"/>
      <c r="G17" s="35"/>
    </row>
    <row r="18" spans="1:7" ht="19.5" customHeight="1" thickBot="1" thickTop="1">
      <c r="A18" s="35"/>
      <c r="B18" s="131" t="s">
        <v>195</v>
      </c>
      <c r="C18" s="41">
        <v>2004</v>
      </c>
      <c r="D18" s="41"/>
      <c r="E18" s="41" t="s">
        <v>196</v>
      </c>
      <c r="F18" s="59"/>
      <c r="G18" s="35"/>
    </row>
    <row r="19" spans="1:7" ht="17.25" thickBot="1" thickTop="1">
      <c r="A19" s="35">
        <v>5</v>
      </c>
      <c r="B19" s="166" t="s">
        <v>198</v>
      </c>
      <c r="C19" s="167">
        <v>2003</v>
      </c>
      <c r="D19" s="167">
        <v>356780</v>
      </c>
      <c r="E19" s="167" t="s">
        <v>84</v>
      </c>
      <c r="F19" s="59" t="s">
        <v>199</v>
      </c>
      <c r="G19" s="35">
        <v>6</v>
      </c>
    </row>
    <row r="20" spans="1:7" ht="17.25" thickBot="1" thickTop="1">
      <c r="A20" s="35"/>
      <c r="B20" s="166" t="s">
        <v>229</v>
      </c>
      <c r="C20" s="167">
        <v>2003</v>
      </c>
      <c r="D20" s="167">
        <v>373978</v>
      </c>
      <c r="E20" s="167" t="s">
        <v>84</v>
      </c>
      <c r="F20" s="59"/>
      <c r="G20" s="35"/>
    </row>
    <row r="21" spans="1:7" ht="17.25" thickBot="1" thickTop="1">
      <c r="A21" s="35"/>
      <c r="B21" s="166" t="s">
        <v>116</v>
      </c>
      <c r="C21" s="167">
        <v>2004</v>
      </c>
      <c r="D21" s="167">
        <v>348440</v>
      </c>
      <c r="E21" s="167" t="s">
        <v>84</v>
      </c>
      <c r="F21" s="59"/>
      <c r="G21" s="35"/>
    </row>
    <row r="22" spans="1:7" ht="17.25" thickBot="1" thickTop="1">
      <c r="A22" s="35"/>
      <c r="B22" s="166" t="s">
        <v>230</v>
      </c>
      <c r="C22" s="167">
        <v>2005</v>
      </c>
      <c r="D22" s="167">
        <v>348443</v>
      </c>
      <c r="E22" s="167" t="s">
        <v>84</v>
      </c>
      <c r="F22" s="59"/>
      <c r="G22" s="35"/>
    </row>
    <row r="23" spans="1:7" ht="17.25" thickBot="1" thickTop="1">
      <c r="A23" s="35">
        <v>6</v>
      </c>
      <c r="B23" s="47" t="s">
        <v>117</v>
      </c>
      <c r="C23" s="48">
        <v>2004</v>
      </c>
      <c r="D23" s="48">
        <v>374194</v>
      </c>
      <c r="E23" s="180" t="s">
        <v>62</v>
      </c>
      <c r="F23" s="59" t="s">
        <v>202</v>
      </c>
      <c r="G23" s="35">
        <v>4</v>
      </c>
    </row>
    <row r="24" spans="1:7" ht="17.25" thickBot="1" thickTop="1">
      <c r="A24" s="35"/>
      <c r="B24" s="181" t="s">
        <v>200</v>
      </c>
      <c r="C24" s="41">
        <v>2005</v>
      </c>
      <c r="D24" s="41">
        <v>369103</v>
      </c>
      <c r="E24" s="180" t="s">
        <v>62</v>
      </c>
      <c r="F24" s="59"/>
      <c r="G24" s="35"/>
    </row>
    <row r="25" spans="1:7" ht="17.25" thickBot="1" thickTop="1">
      <c r="A25" s="35"/>
      <c r="B25" s="181" t="s">
        <v>201</v>
      </c>
      <c r="C25" s="41">
        <v>2005</v>
      </c>
      <c r="D25" s="41">
        <v>372056</v>
      </c>
      <c r="E25" s="180" t="s">
        <v>62</v>
      </c>
      <c r="F25" s="59"/>
      <c r="G25" s="35"/>
    </row>
    <row r="26" spans="1:7" ht="17.25" thickBot="1" thickTop="1">
      <c r="A26" s="35"/>
      <c r="B26" s="47" t="s">
        <v>219</v>
      </c>
      <c r="C26" s="48">
        <v>2003</v>
      </c>
      <c r="D26" s="48">
        <v>364586</v>
      </c>
      <c r="E26" s="180" t="s">
        <v>62</v>
      </c>
      <c r="F26" s="59"/>
      <c r="G26" s="35"/>
    </row>
    <row r="27" spans="1:7" ht="17.25" thickBot="1" thickTop="1">
      <c r="A27" s="35">
        <v>7</v>
      </c>
      <c r="B27" s="166" t="s">
        <v>103</v>
      </c>
      <c r="C27" s="167">
        <v>2005</v>
      </c>
      <c r="D27" s="167">
        <v>357063</v>
      </c>
      <c r="E27" s="167" t="s">
        <v>104</v>
      </c>
      <c r="F27" s="59" t="s">
        <v>210</v>
      </c>
      <c r="G27" s="35">
        <v>2</v>
      </c>
    </row>
    <row r="28" spans="1:7" ht="17.25" thickBot="1" thickTop="1">
      <c r="A28" s="35"/>
      <c r="B28" s="166" t="s">
        <v>247</v>
      </c>
      <c r="C28" s="167">
        <v>2005</v>
      </c>
      <c r="D28" s="167">
        <v>367472</v>
      </c>
      <c r="E28" s="167" t="s">
        <v>104</v>
      </c>
      <c r="F28" s="59"/>
      <c r="G28" s="35"/>
    </row>
    <row r="29" spans="1:7" ht="17.25" thickBot="1" thickTop="1">
      <c r="A29" s="35"/>
      <c r="B29" s="166" t="s">
        <v>203</v>
      </c>
      <c r="C29" s="167">
        <v>2005</v>
      </c>
      <c r="D29" s="167">
        <v>367463</v>
      </c>
      <c r="E29" s="167" t="s">
        <v>104</v>
      </c>
      <c r="F29" s="59"/>
      <c r="G29" s="35"/>
    </row>
    <row r="30" spans="1:7" ht="17.25" thickBot="1" thickTop="1">
      <c r="A30" s="35"/>
      <c r="B30" s="166" t="s">
        <v>204</v>
      </c>
      <c r="C30" s="167">
        <v>2004</v>
      </c>
      <c r="D30" s="167">
        <v>342380</v>
      </c>
      <c r="E30" s="167" t="s">
        <v>104</v>
      </c>
      <c r="F30" s="59"/>
      <c r="G30" s="35"/>
    </row>
    <row r="31" ht="15" thickTop="1"/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3.57421875" style="3" customWidth="1"/>
    <col min="2" max="2" width="29.140625" style="3" customWidth="1"/>
    <col min="3" max="3" width="11.57421875" style="4" customWidth="1"/>
    <col min="4" max="4" width="13.28125" style="4" customWidth="1"/>
    <col min="5" max="5" width="23.8515625" style="4" customWidth="1"/>
    <col min="6" max="6" width="17.00390625" style="12" customWidth="1"/>
    <col min="7" max="7" width="14.7109375" style="3" customWidth="1"/>
    <col min="8" max="16384" width="9.140625" style="3" customWidth="1"/>
  </cols>
  <sheetData>
    <row r="1" spans="1:7" ht="19.5" customHeight="1" thickBot="1">
      <c r="A1" s="7"/>
      <c r="B1" s="45" t="s">
        <v>35</v>
      </c>
      <c r="C1" s="13"/>
      <c r="D1" s="7"/>
      <c r="E1" s="7"/>
      <c r="F1" s="14"/>
      <c r="G1" s="1"/>
    </row>
    <row r="2" spans="1:7" s="5" customFormat="1" ht="19.5" customHeight="1" thickBot="1" thickTop="1">
      <c r="A2" s="11" t="s">
        <v>3</v>
      </c>
      <c r="B2" s="11" t="s">
        <v>0</v>
      </c>
      <c r="C2" s="11" t="s">
        <v>1</v>
      </c>
      <c r="D2" s="11" t="s">
        <v>2</v>
      </c>
      <c r="E2" s="11" t="s">
        <v>4</v>
      </c>
      <c r="F2" s="16" t="s">
        <v>5</v>
      </c>
      <c r="G2" s="11" t="s">
        <v>7</v>
      </c>
    </row>
    <row r="3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K50" sqref="K50"/>
    </sheetView>
  </sheetViews>
  <sheetFormatPr defaultColWidth="9.140625" defaultRowHeight="15"/>
  <cols>
    <col min="1" max="1" width="6.28125" style="40" customWidth="1"/>
    <col min="2" max="2" width="37.421875" style="21" customWidth="1"/>
    <col min="3" max="3" width="11.8515625" style="40" customWidth="1"/>
    <col min="4" max="4" width="13.7109375" style="40" customWidth="1"/>
    <col min="5" max="5" width="25.7109375" style="64" customWidth="1"/>
    <col min="6" max="7" width="16.00390625" style="65" customWidth="1"/>
    <col min="8" max="8" width="10.28125" style="40" customWidth="1"/>
    <col min="9" max="16384" width="9.140625" style="21" customWidth="1"/>
  </cols>
  <sheetData>
    <row r="1" spans="1:8" ht="19.5" customHeight="1" thickBot="1">
      <c r="A1" s="38"/>
      <c r="B1" s="45" t="s">
        <v>324</v>
      </c>
      <c r="C1" s="38"/>
      <c r="D1" s="38"/>
      <c r="E1" s="38"/>
      <c r="F1" s="51"/>
      <c r="G1" s="51"/>
      <c r="H1" s="52"/>
    </row>
    <row r="2" spans="1:8" ht="19.5" customHeight="1" thickBot="1" thickTop="1">
      <c r="A2" s="49"/>
      <c r="B2" s="8" t="s">
        <v>8</v>
      </c>
      <c r="C2" s="49"/>
      <c r="D2" s="49"/>
      <c r="E2" s="49"/>
      <c r="F2" s="53"/>
      <c r="G2" s="53"/>
      <c r="H2" s="54"/>
    </row>
    <row r="3" spans="1:8" s="22" customFormat="1" ht="19.5" customHeight="1" thickBot="1" thickTop="1">
      <c r="A3" s="43" t="s">
        <v>6</v>
      </c>
      <c r="B3" s="9" t="s">
        <v>0</v>
      </c>
      <c r="C3" s="43" t="s">
        <v>1</v>
      </c>
      <c r="D3" s="43" t="s">
        <v>2</v>
      </c>
      <c r="E3" s="43" t="s">
        <v>4</v>
      </c>
      <c r="F3" s="55" t="s">
        <v>5</v>
      </c>
      <c r="G3" s="55" t="s">
        <v>15</v>
      </c>
      <c r="H3" s="43" t="s">
        <v>14</v>
      </c>
    </row>
    <row r="4" spans="1:8" ht="19.5" customHeight="1" thickBot="1" thickTop="1">
      <c r="A4" s="49">
        <v>1</v>
      </c>
      <c r="B4" s="67" t="s">
        <v>297</v>
      </c>
      <c r="C4" s="68">
        <v>2003</v>
      </c>
      <c r="D4" s="68">
        <v>350329</v>
      </c>
      <c r="E4" s="68" t="s">
        <v>69</v>
      </c>
      <c r="F4" s="69" t="s">
        <v>315</v>
      </c>
      <c r="G4" s="200">
        <v>-2.6</v>
      </c>
      <c r="H4" s="49"/>
    </row>
    <row r="5" spans="1:8" ht="19.5" customHeight="1" thickBot="1" thickTop="1">
      <c r="A5" s="49">
        <v>2</v>
      </c>
      <c r="B5" s="70" t="s">
        <v>222</v>
      </c>
      <c r="C5" s="71">
        <v>2004</v>
      </c>
      <c r="D5" s="71">
        <v>342426</v>
      </c>
      <c r="E5" s="71" t="s">
        <v>46</v>
      </c>
      <c r="F5" s="69" t="s">
        <v>311</v>
      </c>
      <c r="G5" s="200">
        <v>-2.6</v>
      </c>
      <c r="H5" s="35"/>
    </row>
    <row r="6" spans="1:8" ht="19.5" customHeight="1" thickBot="1" thickTop="1">
      <c r="A6" s="49">
        <v>3</v>
      </c>
      <c r="B6" s="72" t="s">
        <v>238</v>
      </c>
      <c r="C6" s="73">
        <v>2005</v>
      </c>
      <c r="D6" s="73">
        <v>341001</v>
      </c>
      <c r="E6" s="73" t="s">
        <v>80</v>
      </c>
      <c r="F6" s="69" t="s">
        <v>323</v>
      </c>
      <c r="G6" s="200">
        <v>-2.6</v>
      </c>
      <c r="H6" s="35"/>
    </row>
    <row r="7" spans="1:8" ht="19.5" customHeight="1" thickBot="1" thickTop="1">
      <c r="A7" s="49">
        <v>4</v>
      </c>
      <c r="B7" s="74" t="s">
        <v>209</v>
      </c>
      <c r="C7" s="75">
        <v>2004</v>
      </c>
      <c r="D7" s="76">
        <v>344187</v>
      </c>
      <c r="E7" s="71" t="s">
        <v>46</v>
      </c>
      <c r="F7" s="69" t="s">
        <v>312</v>
      </c>
      <c r="G7" s="200">
        <v>-2.6</v>
      </c>
      <c r="H7" s="49"/>
    </row>
    <row r="8" spans="1:8" ht="19.5" customHeight="1" thickBot="1" thickTop="1">
      <c r="A8" s="49">
        <v>5</v>
      </c>
      <c r="B8" s="79" t="s">
        <v>221</v>
      </c>
      <c r="C8" s="68">
        <v>2005</v>
      </c>
      <c r="D8" s="80">
        <v>356941</v>
      </c>
      <c r="E8" s="68" t="s">
        <v>54</v>
      </c>
      <c r="F8" s="69" t="s">
        <v>310</v>
      </c>
      <c r="G8" s="200">
        <v>-2.6</v>
      </c>
      <c r="H8" s="49"/>
    </row>
    <row r="9" spans="1:8" ht="19.5" customHeight="1" thickBot="1" thickTop="1">
      <c r="A9" s="49">
        <v>6</v>
      </c>
      <c r="B9" s="81" t="s">
        <v>219</v>
      </c>
      <c r="C9" s="82">
        <v>2003</v>
      </c>
      <c r="D9" s="83">
        <v>364586</v>
      </c>
      <c r="E9" s="84" t="s">
        <v>62</v>
      </c>
      <c r="F9" s="69" t="s">
        <v>308</v>
      </c>
      <c r="G9" s="200">
        <v>-2.6</v>
      </c>
      <c r="H9" s="49"/>
    </row>
    <row r="10" spans="1:8" ht="19.5" customHeight="1" thickBot="1" thickTop="1">
      <c r="A10" s="49">
        <v>7</v>
      </c>
      <c r="B10" s="8"/>
      <c r="C10" s="49"/>
      <c r="D10" s="49"/>
      <c r="E10" s="49"/>
      <c r="F10" s="56"/>
      <c r="G10" s="56"/>
      <c r="H10" s="49"/>
    </row>
    <row r="11" spans="1:8" ht="19.5" customHeight="1" thickBot="1" thickTop="1">
      <c r="A11" s="49"/>
      <c r="B11" s="8" t="s">
        <v>9</v>
      </c>
      <c r="C11" s="49"/>
      <c r="D11" s="49"/>
      <c r="E11" s="49"/>
      <c r="F11" s="53"/>
      <c r="G11" s="53"/>
      <c r="H11" s="54"/>
    </row>
    <row r="12" spans="1:8" s="22" customFormat="1" ht="19.5" customHeight="1" thickBot="1" thickTop="1">
      <c r="A12" s="43" t="s">
        <v>6</v>
      </c>
      <c r="B12" s="9" t="s">
        <v>0</v>
      </c>
      <c r="C12" s="43" t="s">
        <v>1</v>
      </c>
      <c r="D12" s="43" t="s">
        <v>2</v>
      </c>
      <c r="E12" s="43" t="s">
        <v>4</v>
      </c>
      <c r="F12" s="55" t="s">
        <v>5</v>
      </c>
      <c r="G12" s="55" t="s">
        <v>15</v>
      </c>
      <c r="H12" s="43" t="s">
        <v>14</v>
      </c>
    </row>
    <row r="13" spans="1:8" ht="19.5" customHeight="1" thickBot="1" thickTop="1">
      <c r="A13" s="49">
        <v>1</v>
      </c>
      <c r="B13" s="67" t="s">
        <v>51</v>
      </c>
      <c r="C13" s="68">
        <v>2003</v>
      </c>
      <c r="D13" s="68">
        <v>349737</v>
      </c>
      <c r="E13" s="68" t="s">
        <v>298</v>
      </c>
      <c r="F13" s="69" t="s">
        <v>316</v>
      </c>
      <c r="G13" s="200">
        <v>-2.6</v>
      </c>
      <c r="H13" s="49"/>
    </row>
    <row r="14" spans="1:8" ht="19.5" customHeight="1" thickBot="1" thickTop="1">
      <c r="A14" s="49">
        <v>2</v>
      </c>
      <c r="B14" s="85" t="s">
        <v>301</v>
      </c>
      <c r="C14" s="76">
        <v>2003</v>
      </c>
      <c r="D14" s="76">
        <v>350998</v>
      </c>
      <c r="E14" s="71" t="s">
        <v>46</v>
      </c>
      <c r="F14" s="69" t="s">
        <v>319</v>
      </c>
      <c r="G14" s="200">
        <v>-2.6</v>
      </c>
      <c r="H14" s="35"/>
    </row>
    <row r="15" spans="1:8" ht="19.5" customHeight="1" thickBot="1" thickTop="1">
      <c r="A15" s="49">
        <v>3</v>
      </c>
      <c r="B15" s="67" t="s">
        <v>217</v>
      </c>
      <c r="C15" s="68">
        <v>2004</v>
      </c>
      <c r="D15" s="68">
        <v>383059</v>
      </c>
      <c r="E15" s="68" t="s">
        <v>69</v>
      </c>
      <c r="F15" s="69" t="s">
        <v>307</v>
      </c>
      <c r="G15" s="200">
        <v>-2.6</v>
      </c>
      <c r="H15" s="49"/>
    </row>
    <row r="16" spans="1:8" ht="19.5" customHeight="1" thickBot="1" thickTop="1">
      <c r="A16" s="49">
        <v>4</v>
      </c>
      <c r="B16" s="85" t="s">
        <v>299</v>
      </c>
      <c r="C16" s="76">
        <v>2003</v>
      </c>
      <c r="D16" s="88">
        <v>370495</v>
      </c>
      <c r="E16" s="71" t="s">
        <v>46</v>
      </c>
      <c r="F16" s="69" t="s">
        <v>317</v>
      </c>
      <c r="G16" s="200">
        <v>-2.6</v>
      </c>
      <c r="H16" s="49"/>
    </row>
    <row r="17" spans="1:8" ht="19.5" customHeight="1" thickBot="1" thickTop="1">
      <c r="A17" s="49">
        <v>5</v>
      </c>
      <c r="B17" s="90" t="s">
        <v>303</v>
      </c>
      <c r="C17" s="91">
        <v>2002</v>
      </c>
      <c r="D17" s="91">
        <v>373443</v>
      </c>
      <c r="E17" s="91" t="s">
        <v>82</v>
      </c>
      <c r="F17" s="69" t="s">
        <v>322</v>
      </c>
      <c r="G17" s="200">
        <v>-2.6</v>
      </c>
      <c r="H17" s="49"/>
    </row>
    <row r="18" spans="1:8" ht="19.5" customHeight="1" thickBot="1" thickTop="1">
      <c r="A18" s="49">
        <v>6</v>
      </c>
      <c r="B18" s="8"/>
      <c r="C18" s="49"/>
      <c r="D18" s="49"/>
      <c r="E18" s="49"/>
      <c r="F18" s="56"/>
      <c r="G18" s="56"/>
      <c r="H18" s="49"/>
    </row>
    <row r="19" spans="1:8" ht="19.5" customHeight="1" thickBot="1" thickTop="1">
      <c r="A19" s="49"/>
      <c r="B19" s="8" t="s">
        <v>10</v>
      </c>
      <c r="C19" s="49"/>
      <c r="D19" s="49"/>
      <c r="E19" s="49"/>
      <c r="F19" s="53"/>
      <c r="G19" s="53"/>
      <c r="H19" s="54"/>
    </row>
    <row r="20" spans="1:8" s="22" customFormat="1" ht="19.5" customHeight="1" thickBot="1" thickTop="1">
      <c r="A20" s="43" t="s">
        <v>6</v>
      </c>
      <c r="B20" s="9" t="s">
        <v>0</v>
      </c>
      <c r="C20" s="43" t="s">
        <v>1</v>
      </c>
      <c r="D20" s="43" t="s">
        <v>2</v>
      </c>
      <c r="E20" s="43" t="s">
        <v>4</v>
      </c>
      <c r="F20" s="55" t="s">
        <v>5</v>
      </c>
      <c r="G20" s="55" t="s">
        <v>15</v>
      </c>
      <c r="H20" s="43" t="s">
        <v>14</v>
      </c>
    </row>
    <row r="21" spans="1:8" ht="19.5" customHeight="1" thickBot="1" thickTop="1">
      <c r="A21" s="49">
        <v>1</v>
      </c>
      <c r="B21" s="77" t="s">
        <v>223</v>
      </c>
      <c r="C21" s="71">
        <v>2005</v>
      </c>
      <c r="D21" s="78">
        <v>370501</v>
      </c>
      <c r="E21" s="71" t="s">
        <v>46</v>
      </c>
      <c r="F21" s="69" t="s">
        <v>313</v>
      </c>
      <c r="G21" s="201">
        <v>-2.4</v>
      </c>
      <c r="H21" s="35"/>
    </row>
    <row r="22" spans="1:8" ht="19.5" customHeight="1" thickBot="1" thickTop="1">
      <c r="A22" s="49">
        <v>2</v>
      </c>
      <c r="B22" s="67" t="s">
        <v>244</v>
      </c>
      <c r="C22" s="68">
        <v>2005</v>
      </c>
      <c r="D22" s="68">
        <v>361903</v>
      </c>
      <c r="E22" s="68" t="s">
        <v>302</v>
      </c>
      <c r="F22" s="69" t="s">
        <v>320</v>
      </c>
      <c r="G22" s="201">
        <v>-2.4</v>
      </c>
      <c r="H22" s="35"/>
    </row>
    <row r="23" spans="1:8" ht="19.5" customHeight="1" thickBot="1" thickTop="1">
      <c r="A23" s="49">
        <v>3</v>
      </c>
      <c r="B23" s="67" t="s">
        <v>215</v>
      </c>
      <c r="C23" s="68">
        <v>2005</v>
      </c>
      <c r="D23" s="68">
        <v>383078</v>
      </c>
      <c r="E23" s="68" t="s">
        <v>69</v>
      </c>
      <c r="F23" s="69" t="s">
        <v>305</v>
      </c>
      <c r="G23" s="201">
        <v>-2.4</v>
      </c>
      <c r="H23" s="49"/>
    </row>
    <row r="24" spans="1:8" ht="19.5" customHeight="1" thickBot="1" thickTop="1">
      <c r="A24" s="49">
        <v>4</v>
      </c>
      <c r="B24" s="86" t="s">
        <v>300</v>
      </c>
      <c r="C24" s="87">
        <v>2003</v>
      </c>
      <c r="D24" s="87">
        <v>337780</v>
      </c>
      <c r="E24" s="71" t="s">
        <v>46</v>
      </c>
      <c r="F24" s="69" t="s">
        <v>318</v>
      </c>
      <c r="G24" s="201">
        <v>-2.4</v>
      </c>
      <c r="H24" s="49"/>
    </row>
    <row r="25" spans="1:8" ht="19.5" customHeight="1" thickBot="1" thickTop="1">
      <c r="A25" s="49">
        <v>5</v>
      </c>
      <c r="B25" s="89" t="s">
        <v>220</v>
      </c>
      <c r="C25" s="68">
        <v>2004</v>
      </c>
      <c r="D25" s="68">
        <v>371135</v>
      </c>
      <c r="E25" s="68" t="s">
        <v>54</v>
      </c>
      <c r="F25" s="69" t="s">
        <v>309</v>
      </c>
      <c r="G25" s="201">
        <v>-2.4</v>
      </c>
      <c r="H25" s="49"/>
    </row>
    <row r="26" spans="1:8" ht="19.5" customHeight="1" thickBot="1" thickTop="1">
      <c r="A26" s="49">
        <v>6</v>
      </c>
      <c r="B26" s="8"/>
      <c r="C26" s="49"/>
      <c r="D26" s="49"/>
      <c r="E26" s="49"/>
      <c r="F26" s="56"/>
      <c r="G26" s="56"/>
      <c r="H26" s="49"/>
    </row>
    <row r="27" spans="1:8" ht="19.5" customHeight="1" thickBot="1" thickTop="1">
      <c r="A27" s="49"/>
      <c r="B27" s="8" t="s">
        <v>11</v>
      </c>
      <c r="C27" s="49"/>
      <c r="D27" s="49"/>
      <c r="E27" s="49"/>
      <c r="F27" s="53"/>
      <c r="G27" s="53"/>
      <c r="H27" s="54"/>
    </row>
    <row r="28" spans="1:8" s="22" customFormat="1" ht="19.5" customHeight="1" thickBot="1" thickTop="1">
      <c r="A28" s="43" t="s">
        <v>6</v>
      </c>
      <c r="B28" s="9" t="s">
        <v>0</v>
      </c>
      <c r="C28" s="43" t="s">
        <v>1</v>
      </c>
      <c r="D28" s="43" t="s">
        <v>2</v>
      </c>
      <c r="E28" s="43" t="s">
        <v>4</v>
      </c>
      <c r="F28" s="55" t="s">
        <v>5</v>
      </c>
      <c r="G28" s="55" t="s">
        <v>15</v>
      </c>
      <c r="H28" s="43" t="s">
        <v>14</v>
      </c>
    </row>
    <row r="29" spans="1:8" ht="19.5" customHeight="1" thickBot="1" thickTop="1">
      <c r="A29" s="49">
        <v>1</v>
      </c>
      <c r="B29" s="77" t="s">
        <v>224</v>
      </c>
      <c r="C29" s="71">
        <v>2005</v>
      </c>
      <c r="D29" s="78">
        <v>371811</v>
      </c>
      <c r="E29" s="71" t="s">
        <v>46</v>
      </c>
      <c r="F29" s="69" t="s">
        <v>308</v>
      </c>
      <c r="G29" s="200">
        <v>-1.6</v>
      </c>
      <c r="H29" s="49"/>
    </row>
    <row r="30" spans="1:8" ht="19.5" customHeight="1" thickBot="1" thickTop="1">
      <c r="A30" s="49">
        <v>2</v>
      </c>
      <c r="B30" s="67" t="s">
        <v>242</v>
      </c>
      <c r="C30" s="68">
        <v>2005</v>
      </c>
      <c r="D30" s="68">
        <v>351417</v>
      </c>
      <c r="E30" s="68" t="s">
        <v>302</v>
      </c>
      <c r="F30" s="69" t="s">
        <v>321</v>
      </c>
      <c r="G30" s="200">
        <v>-1.6</v>
      </c>
      <c r="H30" s="49"/>
    </row>
    <row r="31" spans="1:8" ht="19.5" customHeight="1" thickBot="1" thickTop="1">
      <c r="A31" s="49">
        <v>3</v>
      </c>
      <c r="B31" s="67" t="s">
        <v>203</v>
      </c>
      <c r="C31" s="68">
        <v>2005</v>
      </c>
      <c r="D31" s="68">
        <v>367463</v>
      </c>
      <c r="E31" s="68" t="s">
        <v>104</v>
      </c>
      <c r="F31" s="69" t="s">
        <v>314</v>
      </c>
      <c r="G31" s="200">
        <v>-1.6</v>
      </c>
      <c r="H31" s="49"/>
    </row>
    <row r="32" spans="1:8" ht="19.5" customHeight="1" thickBot="1" thickTop="1">
      <c r="A32" s="49">
        <v>4</v>
      </c>
      <c r="B32" s="67" t="s">
        <v>216</v>
      </c>
      <c r="C32" s="68">
        <v>2005</v>
      </c>
      <c r="D32" s="68">
        <v>374530</v>
      </c>
      <c r="E32" s="68" t="s">
        <v>69</v>
      </c>
      <c r="F32" s="69" t="s">
        <v>306</v>
      </c>
      <c r="G32" s="200">
        <v>-1.6</v>
      </c>
      <c r="H32" s="35"/>
    </row>
    <row r="33" spans="1:8" ht="19.5" customHeight="1" thickBot="1" thickTop="1">
      <c r="A33" s="49">
        <v>5</v>
      </c>
      <c r="B33" s="67" t="s">
        <v>214</v>
      </c>
      <c r="C33" s="68">
        <v>2005</v>
      </c>
      <c r="D33" s="68">
        <v>350140</v>
      </c>
      <c r="E33" s="68" t="s">
        <v>41</v>
      </c>
      <c r="F33" s="69" t="s">
        <v>304</v>
      </c>
      <c r="G33" s="200">
        <v>-1.6</v>
      </c>
      <c r="H33" s="35"/>
    </row>
    <row r="34" spans="1:8" ht="19.5" customHeight="1" thickBot="1" thickTop="1">
      <c r="A34" s="49">
        <v>6</v>
      </c>
      <c r="B34" s="8"/>
      <c r="C34" s="49"/>
      <c r="D34" s="49"/>
      <c r="E34" s="49"/>
      <c r="F34" s="56"/>
      <c r="G34" s="56"/>
      <c r="H34" s="49"/>
    </row>
    <row r="35" spans="1:8" ht="19.5" customHeight="1" thickBot="1" thickTop="1">
      <c r="A35" s="49"/>
      <c r="B35" s="15"/>
      <c r="C35" s="35"/>
      <c r="D35" s="35"/>
      <c r="E35" s="35"/>
      <c r="F35" s="57"/>
      <c r="G35" s="57"/>
      <c r="H35" s="35"/>
    </row>
    <row r="36" spans="1:8" ht="19.5" customHeight="1" thickBot="1" thickTop="1">
      <c r="A36" s="50"/>
      <c r="B36" s="183" t="s">
        <v>18</v>
      </c>
      <c r="C36" s="50"/>
      <c r="D36" s="50"/>
      <c r="E36" s="61"/>
      <c r="F36" s="62"/>
      <c r="G36" s="62"/>
      <c r="H36" s="50"/>
    </row>
    <row r="37" spans="1:8" ht="19.5" customHeight="1" thickBot="1" thickTop="1">
      <c r="A37" s="34" t="s">
        <v>6</v>
      </c>
      <c r="B37" s="11" t="s">
        <v>0</v>
      </c>
      <c r="C37" s="34" t="s">
        <v>1</v>
      </c>
      <c r="D37" s="34" t="s">
        <v>2</v>
      </c>
      <c r="E37" s="34" t="s">
        <v>4</v>
      </c>
      <c r="F37" s="63" t="s">
        <v>5</v>
      </c>
      <c r="G37" s="55" t="s">
        <v>15</v>
      </c>
      <c r="H37" s="34" t="s">
        <v>7</v>
      </c>
    </row>
    <row r="38" spans="1:8" ht="19.5" customHeight="1" thickBot="1" thickTop="1">
      <c r="A38" s="66">
        <v>1</v>
      </c>
      <c r="B38" s="67" t="s">
        <v>297</v>
      </c>
      <c r="C38" s="68">
        <v>2003</v>
      </c>
      <c r="D38" s="68">
        <v>350329</v>
      </c>
      <c r="E38" s="68" t="s">
        <v>69</v>
      </c>
      <c r="F38" s="69" t="s">
        <v>315</v>
      </c>
      <c r="G38" s="200">
        <v>-2.6</v>
      </c>
      <c r="H38" s="49">
        <v>11</v>
      </c>
    </row>
    <row r="39" spans="1:8" ht="19.5" customHeight="1" thickBot="1" thickTop="1">
      <c r="A39" s="66">
        <v>2</v>
      </c>
      <c r="B39" s="70" t="s">
        <v>222</v>
      </c>
      <c r="C39" s="71">
        <v>2004</v>
      </c>
      <c r="D39" s="71">
        <v>342426</v>
      </c>
      <c r="E39" s="71" t="s">
        <v>46</v>
      </c>
      <c r="F39" s="69" t="s">
        <v>311</v>
      </c>
      <c r="G39" s="200">
        <v>-2.6</v>
      </c>
      <c r="H39" s="49">
        <v>9</v>
      </c>
    </row>
    <row r="40" spans="1:8" ht="19.5" customHeight="1" thickBot="1" thickTop="1">
      <c r="A40" s="66">
        <v>3</v>
      </c>
      <c r="B40" s="72" t="s">
        <v>238</v>
      </c>
      <c r="C40" s="73">
        <v>2005</v>
      </c>
      <c r="D40" s="73">
        <v>341001</v>
      </c>
      <c r="E40" s="73" t="s">
        <v>80</v>
      </c>
      <c r="F40" s="69" t="s">
        <v>323</v>
      </c>
      <c r="G40" s="200">
        <v>-2.6</v>
      </c>
      <c r="H40" s="35">
        <v>8</v>
      </c>
    </row>
    <row r="41" spans="1:8" ht="19.5" customHeight="1" thickBot="1" thickTop="1">
      <c r="A41" s="66">
        <v>4</v>
      </c>
      <c r="B41" s="74" t="s">
        <v>209</v>
      </c>
      <c r="C41" s="75">
        <v>2004</v>
      </c>
      <c r="D41" s="76">
        <v>344187</v>
      </c>
      <c r="E41" s="71" t="s">
        <v>46</v>
      </c>
      <c r="F41" s="69" t="s">
        <v>312</v>
      </c>
      <c r="G41" s="200">
        <v>-2.6</v>
      </c>
      <c r="H41" s="35">
        <v>7</v>
      </c>
    </row>
    <row r="42" spans="1:8" ht="19.5" customHeight="1" thickBot="1" thickTop="1">
      <c r="A42" s="66">
        <v>5</v>
      </c>
      <c r="B42" s="77" t="s">
        <v>223</v>
      </c>
      <c r="C42" s="71">
        <v>2005</v>
      </c>
      <c r="D42" s="78">
        <v>370501</v>
      </c>
      <c r="E42" s="71" t="s">
        <v>46</v>
      </c>
      <c r="F42" s="69" t="s">
        <v>313</v>
      </c>
      <c r="G42" s="201">
        <v>-2.4</v>
      </c>
      <c r="H42" s="35">
        <v>6</v>
      </c>
    </row>
    <row r="43" spans="1:8" ht="19.5" customHeight="1" thickBot="1" thickTop="1">
      <c r="A43" s="66">
        <v>6</v>
      </c>
      <c r="B43" s="67" t="s">
        <v>51</v>
      </c>
      <c r="C43" s="68">
        <v>2003</v>
      </c>
      <c r="D43" s="68">
        <v>349737</v>
      </c>
      <c r="E43" s="68" t="s">
        <v>298</v>
      </c>
      <c r="F43" s="69" t="s">
        <v>316</v>
      </c>
      <c r="G43" s="200">
        <v>-2.6</v>
      </c>
      <c r="H43" s="49">
        <v>5</v>
      </c>
    </row>
    <row r="44" spans="1:8" ht="19.5" customHeight="1" thickBot="1" thickTop="1">
      <c r="A44" s="66">
        <v>7</v>
      </c>
      <c r="B44" s="67" t="s">
        <v>244</v>
      </c>
      <c r="C44" s="68">
        <v>2005</v>
      </c>
      <c r="D44" s="68">
        <v>361903</v>
      </c>
      <c r="E44" s="68" t="s">
        <v>302</v>
      </c>
      <c r="F44" s="69" t="s">
        <v>320</v>
      </c>
      <c r="G44" s="200">
        <v>-2.4</v>
      </c>
      <c r="H44" s="49">
        <v>4</v>
      </c>
    </row>
    <row r="45" spans="1:8" ht="19.5" customHeight="1" thickBot="1" thickTop="1">
      <c r="A45" s="66">
        <v>8</v>
      </c>
      <c r="B45" s="79" t="s">
        <v>221</v>
      </c>
      <c r="C45" s="68">
        <v>2005</v>
      </c>
      <c r="D45" s="80">
        <v>356941</v>
      </c>
      <c r="E45" s="68" t="s">
        <v>54</v>
      </c>
      <c r="F45" s="69" t="s">
        <v>310</v>
      </c>
      <c r="G45" s="200">
        <v>-2.6</v>
      </c>
      <c r="H45" s="49">
        <v>3</v>
      </c>
    </row>
    <row r="46" spans="1:8" ht="19.5" customHeight="1" thickBot="1" thickTop="1">
      <c r="A46" s="66">
        <v>9</v>
      </c>
      <c r="B46" s="81" t="s">
        <v>219</v>
      </c>
      <c r="C46" s="82">
        <v>2003</v>
      </c>
      <c r="D46" s="83">
        <v>364586</v>
      </c>
      <c r="E46" s="84" t="s">
        <v>62</v>
      </c>
      <c r="F46" s="69" t="s">
        <v>308</v>
      </c>
      <c r="G46" s="200">
        <v>-2.6</v>
      </c>
      <c r="H46" s="49">
        <v>2</v>
      </c>
    </row>
    <row r="47" spans="1:8" ht="19.5" customHeight="1" thickBot="1" thickTop="1">
      <c r="A47" s="66">
        <v>10</v>
      </c>
      <c r="B47" s="77" t="s">
        <v>224</v>
      </c>
      <c r="C47" s="71">
        <v>2005</v>
      </c>
      <c r="D47" s="78">
        <v>371811</v>
      </c>
      <c r="E47" s="71" t="s">
        <v>46</v>
      </c>
      <c r="F47" s="69" t="s">
        <v>308</v>
      </c>
      <c r="G47" s="200">
        <v>-1.6</v>
      </c>
      <c r="H47" s="49">
        <v>1</v>
      </c>
    </row>
    <row r="48" spans="1:8" ht="19.5" customHeight="1" thickBot="1" thickTop="1">
      <c r="A48" s="66">
        <v>11</v>
      </c>
      <c r="B48" s="85" t="s">
        <v>301</v>
      </c>
      <c r="C48" s="76">
        <v>2003</v>
      </c>
      <c r="D48" s="76">
        <v>350998</v>
      </c>
      <c r="E48" s="71" t="s">
        <v>46</v>
      </c>
      <c r="F48" s="69" t="s">
        <v>319</v>
      </c>
      <c r="G48" s="200">
        <v>-2.6</v>
      </c>
      <c r="H48" s="49">
        <v>1</v>
      </c>
    </row>
    <row r="49" spans="1:8" ht="19.5" customHeight="1" thickBot="1" thickTop="1">
      <c r="A49" s="66">
        <v>12</v>
      </c>
      <c r="B49" s="67" t="s">
        <v>242</v>
      </c>
      <c r="C49" s="68">
        <v>2005</v>
      </c>
      <c r="D49" s="68">
        <v>351417</v>
      </c>
      <c r="E49" s="68" t="s">
        <v>302</v>
      </c>
      <c r="F49" s="69" t="s">
        <v>321</v>
      </c>
      <c r="G49" s="200">
        <v>-1.6</v>
      </c>
      <c r="H49" s="49">
        <v>1</v>
      </c>
    </row>
    <row r="50" spans="1:8" ht="19.5" customHeight="1" thickBot="1" thickTop="1">
      <c r="A50" s="66">
        <v>13</v>
      </c>
      <c r="B50" s="67" t="s">
        <v>215</v>
      </c>
      <c r="C50" s="68">
        <v>2005</v>
      </c>
      <c r="D50" s="68">
        <v>383078</v>
      </c>
      <c r="E50" s="68" t="s">
        <v>69</v>
      </c>
      <c r="F50" s="69" t="s">
        <v>305</v>
      </c>
      <c r="G50" s="200">
        <v>-2.4</v>
      </c>
      <c r="H50" s="49">
        <v>1</v>
      </c>
    </row>
    <row r="51" spans="1:8" ht="19.5" customHeight="1" thickBot="1" thickTop="1">
      <c r="A51" s="66">
        <v>14</v>
      </c>
      <c r="B51" s="67" t="s">
        <v>217</v>
      </c>
      <c r="C51" s="68">
        <v>2004</v>
      </c>
      <c r="D51" s="68">
        <v>383059</v>
      </c>
      <c r="E51" s="68" t="s">
        <v>69</v>
      </c>
      <c r="F51" s="69" t="s">
        <v>307</v>
      </c>
      <c r="G51" s="201">
        <v>-2.6</v>
      </c>
      <c r="H51" s="35">
        <v>1</v>
      </c>
    </row>
    <row r="52" spans="1:8" ht="19.5" customHeight="1" thickBot="1" thickTop="1">
      <c r="A52" s="66">
        <v>15</v>
      </c>
      <c r="B52" s="86" t="s">
        <v>300</v>
      </c>
      <c r="C52" s="87">
        <v>2003</v>
      </c>
      <c r="D52" s="87">
        <v>337780</v>
      </c>
      <c r="E52" s="71" t="s">
        <v>46</v>
      </c>
      <c r="F52" s="69" t="s">
        <v>318</v>
      </c>
      <c r="G52" s="200">
        <v>-2.4</v>
      </c>
      <c r="H52" s="49">
        <v>1</v>
      </c>
    </row>
    <row r="53" spans="1:8" ht="19.5" customHeight="1" thickBot="1" thickTop="1">
      <c r="A53" s="66">
        <v>16</v>
      </c>
      <c r="B53" s="85" t="s">
        <v>299</v>
      </c>
      <c r="C53" s="76">
        <v>2003</v>
      </c>
      <c r="D53" s="88">
        <v>370495</v>
      </c>
      <c r="E53" s="71" t="s">
        <v>46</v>
      </c>
      <c r="F53" s="69" t="s">
        <v>317</v>
      </c>
      <c r="G53" s="200">
        <v>-2.6</v>
      </c>
      <c r="H53" s="49"/>
    </row>
    <row r="54" spans="1:8" ht="19.5" customHeight="1" thickBot="1" thickTop="1">
      <c r="A54" s="66">
        <v>17</v>
      </c>
      <c r="B54" s="67" t="s">
        <v>203</v>
      </c>
      <c r="C54" s="68">
        <v>2005</v>
      </c>
      <c r="D54" s="68">
        <v>367463</v>
      </c>
      <c r="E54" s="68" t="s">
        <v>104</v>
      </c>
      <c r="F54" s="69" t="s">
        <v>314</v>
      </c>
      <c r="G54" s="200">
        <v>-1.4</v>
      </c>
      <c r="H54" s="35"/>
    </row>
    <row r="55" spans="1:8" ht="19.5" customHeight="1" thickBot="1" thickTop="1">
      <c r="A55" s="66">
        <v>18</v>
      </c>
      <c r="B55" s="89" t="s">
        <v>220</v>
      </c>
      <c r="C55" s="68">
        <v>2004</v>
      </c>
      <c r="D55" s="68">
        <v>371135</v>
      </c>
      <c r="E55" s="68" t="s">
        <v>54</v>
      </c>
      <c r="F55" s="69" t="s">
        <v>309</v>
      </c>
      <c r="G55" s="200">
        <v>-2.4</v>
      </c>
      <c r="H55" s="49"/>
    </row>
    <row r="56" spans="1:8" ht="19.5" customHeight="1" thickBot="1" thickTop="1">
      <c r="A56" s="66">
        <v>19</v>
      </c>
      <c r="B56" s="67" t="s">
        <v>216</v>
      </c>
      <c r="C56" s="68">
        <v>2005</v>
      </c>
      <c r="D56" s="68">
        <v>374530</v>
      </c>
      <c r="E56" s="68" t="s">
        <v>69</v>
      </c>
      <c r="F56" s="69" t="s">
        <v>306</v>
      </c>
      <c r="G56" s="200">
        <v>-1.6</v>
      </c>
      <c r="H56" s="49"/>
    </row>
    <row r="57" spans="1:8" ht="19.5" customHeight="1" thickBot="1" thickTop="1">
      <c r="A57" s="66">
        <v>20</v>
      </c>
      <c r="B57" s="90" t="s">
        <v>303</v>
      </c>
      <c r="C57" s="91">
        <v>2002</v>
      </c>
      <c r="D57" s="91">
        <v>373443</v>
      </c>
      <c r="E57" s="91" t="s">
        <v>82</v>
      </c>
      <c r="F57" s="69" t="s">
        <v>322</v>
      </c>
      <c r="G57" s="201">
        <v>-2.6</v>
      </c>
      <c r="H57" s="35"/>
    </row>
    <row r="58" spans="1:8" ht="19.5" customHeight="1" thickBot="1" thickTop="1">
      <c r="A58" s="66">
        <v>21</v>
      </c>
      <c r="B58" s="67" t="s">
        <v>214</v>
      </c>
      <c r="C58" s="68">
        <v>2005</v>
      </c>
      <c r="D58" s="68">
        <v>350140</v>
      </c>
      <c r="E58" s="68" t="s">
        <v>41</v>
      </c>
      <c r="F58" s="69" t="s">
        <v>304</v>
      </c>
      <c r="G58" s="200">
        <v>-1.6</v>
      </c>
      <c r="H58" s="49"/>
    </row>
    <row r="59" ht="15.75" thickTop="1"/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57421875" style="40" customWidth="1"/>
    <col min="2" max="2" width="25.7109375" style="21" customWidth="1"/>
    <col min="3" max="3" width="11.57421875" style="40" customWidth="1"/>
    <col min="4" max="4" width="13.421875" style="40" customWidth="1"/>
    <col min="5" max="5" width="25.7109375" style="40" customWidth="1"/>
    <col min="6" max="6" width="16.28125" style="40" customWidth="1"/>
    <col min="7" max="7" width="13.28125" style="40" customWidth="1"/>
    <col min="8" max="16384" width="9.140625" style="21" customWidth="1"/>
  </cols>
  <sheetData>
    <row r="1" spans="1:7" ht="19.5" customHeight="1" thickBot="1">
      <c r="A1" s="38"/>
      <c r="B1" s="45" t="s">
        <v>36</v>
      </c>
      <c r="C1" s="38"/>
      <c r="D1" s="38"/>
      <c r="E1" s="38"/>
      <c r="F1" s="145"/>
      <c r="G1" s="146"/>
    </row>
    <row r="2" spans="1:7" s="22" customFormat="1" ht="19.5" customHeight="1" thickBot="1" thickTop="1">
      <c r="A2" s="43" t="s">
        <v>3</v>
      </c>
      <c r="B2" s="11" t="s">
        <v>0</v>
      </c>
      <c r="C2" s="34" t="s">
        <v>1</v>
      </c>
      <c r="D2" s="34" t="s">
        <v>2</v>
      </c>
      <c r="E2" s="34" t="s">
        <v>4</v>
      </c>
      <c r="F2" s="34" t="s">
        <v>5</v>
      </c>
      <c r="G2" s="34" t="s">
        <v>7</v>
      </c>
    </row>
    <row r="3" spans="1:7" ht="19.5" customHeight="1" thickBot="1" thickTop="1">
      <c r="A3" s="44">
        <v>1</v>
      </c>
      <c r="B3" s="67" t="s">
        <v>39</v>
      </c>
      <c r="C3" s="68">
        <v>2003</v>
      </c>
      <c r="D3" s="68">
        <v>358568</v>
      </c>
      <c r="E3" s="134" t="s">
        <v>37</v>
      </c>
      <c r="F3" s="105" t="s">
        <v>294</v>
      </c>
      <c r="G3" s="35">
        <v>11</v>
      </c>
    </row>
    <row r="4" spans="1:7" ht="19.5" customHeight="1" thickBot="1" thickTop="1">
      <c r="A4" s="44">
        <v>2</v>
      </c>
      <c r="B4" s="67" t="s">
        <v>38</v>
      </c>
      <c r="C4" s="68">
        <v>2003</v>
      </c>
      <c r="D4" s="68">
        <v>352772</v>
      </c>
      <c r="E4" s="134" t="s">
        <v>37</v>
      </c>
      <c r="F4" s="182" t="s">
        <v>296</v>
      </c>
      <c r="G4" s="35">
        <v>9</v>
      </c>
    </row>
    <row r="5" spans="1:7" ht="19.5" customHeight="1" thickBot="1" thickTop="1">
      <c r="A5" s="44">
        <v>3</v>
      </c>
      <c r="B5" s="67" t="s">
        <v>42</v>
      </c>
      <c r="C5" s="68">
        <v>2005</v>
      </c>
      <c r="D5" s="68">
        <v>381106</v>
      </c>
      <c r="E5" s="134" t="s">
        <v>43</v>
      </c>
      <c r="F5" s="44" t="s">
        <v>293</v>
      </c>
      <c r="G5" s="35">
        <v>8</v>
      </c>
    </row>
    <row r="6" spans="1:7" ht="19.5" customHeight="1" thickBot="1" thickTop="1">
      <c r="A6" s="44">
        <v>4</v>
      </c>
      <c r="B6" s="67" t="s">
        <v>44</v>
      </c>
      <c r="C6" s="68">
        <v>2005</v>
      </c>
      <c r="D6" s="68">
        <v>366288</v>
      </c>
      <c r="E6" s="134" t="s">
        <v>37</v>
      </c>
      <c r="F6" s="105" t="s">
        <v>295</v>
      </c>
      <c r="G6" s="35">
        <v>7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1">
      <selection activeCell="A3" sqref="A3:L30"/>
    </sheetView>
  </sheetViews>
  <sheetFormatPr defaultColWidth="9.140625" defaultRowHeight="15"/>
  <sheetData>
    <row r="3" spans="1:12" ht="18">
      <c r="A3" s="203" t="s">
        <v>414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5">
      <c r="A4" s="205"/>
      <c r="B4" s="206"/>
      <c r="C4" s="207"/>
      <c r="D4" s="208"/>
      <c r="E4" s="208"/>
      <c r="F4" s="208"/>
      <c r="G4" s="208"/>
      <c r="H4" s="209"/>
      <c r="I4" s="209"/>
      <c r="J4" s="208"/>
      <c r="K4" s="208"/>
      <c r="L4" s="208"/>
    </row>
    <row r="5" spans="1:12" ht="15">
      <c r="A5" s="210" t="s">
        <v>6</v>
      </c>
      <c r="B5" s="211" t="s">
        <v>415</v>
      </c>
      <c r="C5" s="212" t="s">
        <v>416</v>
      </c>
      <c r="D5" s="213" t="s">
        <v>417</v>
      </c>
      <c r="E5" s="213" t="s">
        <v>418</v>
      </c>
      <c r="F5" s="213" t="s">
        <v>419</v>
      </c>
      <c r="G5" s="213" t="s">
        <v>420</v>
      </c>
      <c r="H5" s="213" t="s">
        <v>421</v>
      </c>
      <c r="I5" s="213" t="s">
        <v>421</v>
      </c>
      <c r="J5" s="214" t="s">
        <v>7</v>
      </c>
      <c r="K5" s="215" t="s">
        <v>7</v>
      </c>
      <c r="L5" s="216" t="s">
        <v>421</v>
      </c>
    </row>
    <row r="6" spans="1:12" ht="15">
      <c r="A6" s="217"/>
      <c r="B6" s="211"/>
      <c r="C6" s="212"/>
      <c r="D6" s="213" t="s">
        <v>422</v>
      </c>
      <c r="E6" s="213" t="s">
        <v>423</v>
      </c>
      <c r="F6" s="213" t="s">
        <v>424</v>
      </c>
      <c r="G6" s="213" t="s">
        <v>424</v>
      </c>
      <c r="H6" s="213" t="s">
        <v>425</v>
      </c>
      <c r="I6" s="213" t="s">
        <v>426</v>
      </c>
      <c r="J6" s="214" t="s">
        <v>423</v>
      </c>
      <c r="K6" s="215" t="s">
        <v>424</v>
      </c>
      <c r="L6" s="216" t="s">
        <v>427</v>
      </c>
    </row>
    <row r="7" spans="1:12" ht="15">
      <c r="A7" s="205"/>
      <c r="B7" s="218"/>
      <c r="C7" s="219"/>
      <c r="D7" s="218"/>
      <c r="E7" s="218"/>
      <c r="F7" s="218"/>
      <c r="G7" s="218"/>
      <c r="H7" s="218"/>
      <c r="I7" s="218"/>
      <c r="J7" s="218"/>
      <c r="K7" s="218"/>
      <c r="L7" s="218"/>
    </row>
    <row r="8" spans="1:12" ht="15.75">
      <c r="A8" s="220">
        <v>1</v>
      </c>
      <c r="B8" s="221">
        <v>2041</v>
      </c>
      <c r="C8" s="221" t="s">
        <v>428</v>
      </c>
      <c r="D8" s="222"/>
      <c r="E8" s="222"/>
      <c r="F8" s="222"/>
      <c r="G8" s="222"/>
      <c r="H8" s="223"/>
      <c r="I8" s="223"/>
      <c r="J8" s="224">
        <v>62</v>
      </c>
      <c r="K8" s="225">
        <v>49</v>
      </c>
      <c r="L8" s="226">
        <f aca="true" t="shared" si="0" ref="L8:L29">SUM(J8:K8)</f>
        <v>111</v>
      </c>
    </row>
    <row r="9" spans="1:12" ht="15.75">
      <c r="A9" s="220">
        <v>2</v>
      </c>
      <c r="B9" s="227">
        <v>238</v>
      </c>
      <c r="C9" s="228" t="s">
        <v>429</v>
      </c>
      <c r="D9" s="229"/>
      <c r="E9" s="229"/>
      <c r="F9" s="229"/>
      <c r="G9" s="229"/>
      <c r="H9" s="223"/>
      <c r="I9" s="223"/>
      <c r="J9" s="224">
        <v>0</v>
      </c>
      <c r="K9" s="225">
        <v>102</v>
      </c>
      <c r="L9" s="226">
        <f t="shared" si="0"/>
        <v>102</v>
      </c>
    </row>
    <row r="10" spans="1:12" ht="15.75">
      <c r="A10" s="220">
        <v>3</v>
      </c>
      <c r="B10" s="227">
        <v>329</v>
      </c>
      <c r="C10" s="228" t="s">
        <v>37</v>
      </c>
      <c r="D10" s="229"/>
      <c r="E10" s="229"/>
      <c r="F10" s="229"/>
      <c r="G10" s="229"/>
      <c r="H10" s="223"/>
      <c r="I10" s="223"/>
      <c r="J10" s="224">
        <v>11</v>
      </c>
      <c r="K10" s="225">
        <v>87</v>
      </c>
      <c r="L10" s="226">
        <f t="shared" si="0"/>
        <v>98</v>
      </c>
    </row>
    <row r="11" spans="1:12" ht="15.75">
      <c r="A11" s="220">
        <v>4</v>
      </c>
      <c r="B11" s="221">
        <v>1343</v>
      </c>
      <c r="C11" s="221" t="s">
        <v>430</v>
      </c>
      <c r="D11" s="229"/>
      <c r="E11" s="229"/>
      <c r="F11" s="229"/>
      <c r="G11" s="229"/>
      <c r="H11" s="223"/>
      <c r="I11" s="223"/>
      <c r="J11" s="224">
        <v>11</v>
      </c>
      <c r="K11" s="225">
        <v>57</v>
      </c>
      <c r="L11" s="226">
        <f t="shared" si="0"/>
        <v>68</v>
      </c>
    </row>
    <row r="12" spans="1:12" ht="15.75">
      <c r="A12" s="220">
        <v>5</v>
      </c>
      <c r="B12" s="221">
        <v>468</v>
      </c>
      <c r="C12" s="221" t="s">
        <v>431</v>
      </c>
      <c r="D12" s="229"/>
      <c r="E12" s="229"/>
      <c r="F12" s="229"/>
      <c r="G12" s="229"/>
      <c r="H12" s="223"/>
      <c r="I12" s="223"/>
      <c r="J12" s="224">
        <v>18</v>
      </c>
      <c r="K12" s="225">
        <v>44.5</v>
      </c>
      <c r="L12" s="226">
        <f t="shared" si="0"/>
        <v>62.5</v>
      </c>
    </row>
    <row r="13" spans="1:12" ht="15.75">
      <c r="A13" s="220">
        <v>6</v>
      </c>
      <c r="B13" s="221">
        <v>1542</v>
      </c>
      <c r="C13" s="221" t="s">
        <v>432</v>
      </c>
      <c r="D13" s="229"/>
      <c r="E13" s="229"/>
      <c r="F13" s="229"/>
      <c r="G13" s="229"/>
      <c r="H13" s="223"/>
      <c r="I13" s="223"/>
      <c r="J13" s="224">
        <v>42</v>
      </c>
      <c r="K13" s="225">
        <v>16</v>
      </c>
      <c r="L13" s="226">
        <f t="shared" si="0"/>
        <v>58</v>
      </c>
    </row>
    <row r="14" spans="1:12" ht="15.75">
      <c r="A14" s="220">
        <v>7</v>
      </c>
      <c r="B14" s="230"/>
      <c r="C14" s="231" t="s">
        <v>433</v>
      </c>
      <c r="D14" s="222"/>
      <c r="E14" s="222"/>
      <c r="F14" s="222"/>
      <c r="G14" s="222"/>
      <c r="H14" s="223"/>
      <c r="I14" s="223"/>
      <c r="J14" s="224">
        <v>26</v>
      </c>
      <c r="K14" s="225">
        <v>26</v>
      </c>
      <c r="L14" s="226">
        <f t="shared" si="0"/>
        <v>52</v>
      </c>
    </row>
    <row r="15" spans="1:12" ht="15.75">
      <c r="A15" s="220">
        <v>8</v>
      </c>
      <c r="B15" s="221">
        <v>1801</v>
      </c>
      <c r="C15" s="221" t="s">
        <v>434</v>
      </c>
      <c r="D15" s="232"/>
      <c r="E15" s="222"/>
      <c r="F15" s="222"/>
      <c r="G15" s="222"/>
      <c r="H15" s="223"/>
      <c r="I15" s="223"/>
      <c r="J15" s="224">
        <v>49</v>
      </c>
      <c r="K15" s="225">
        <v>0</v>
      </c>
      <c r="L15" s="226">
        <f t="shared" si="0"/>
        <v>49</v>
      </c>
    </row>
    <row r="16" spans="1:12" ht="15.75">
      <c r="A16" s="220">
        <v>9</v>
      </c>
      <c r="B16" s="227">
        <v>1088</v>
      </c>
      <c r="C16" s="228" t="s">
        <v>435</v>
      </c>
      <c r="D16" s="229"/>
      <c r="E16" s="229"/>
      <c r="F16" s="229"/>
      <c r="G16" s="229"/>
      <c r="H16" s="223"/>
      <c r="I16" s="223"/>
      <c r="J16" s="224">
        <v>26</v>
      </c>
      <c r="K16" s="225">
        <v>17</v>
      </c>
      <c r="L16" s="226">
        <f t="shared" si="0"/>
        <v>43</v>
      </c>
    </row>
    <row r="17" spans="1:12" ht="15.75">
      <c r="A17" s="220">
        <v>10</v>
      </c>
      <c r="B17" s="221">
        <v>1773</v>
      </c>
      <c r="C17" s="221" t="s">
        <v>436</v>
      </c>
      <c r="D17" s="229"/>
      <c r="E17" s="229"/>
      <c r="F17" s="229"/>
      <c r="G17" s="229"/>
      <c r="H17" s="223"/>
      <c r="I17" s="223"/>
      <c r="J17" s="224">
        <v>0</v>
      </c>
      <c r="K17" s="225">
        <v>40</v>
      </c>
      <c r="L17" s="226">
        <f t="shared" si="0"/>
        <v>40</v>
      </c>
    </row>
    <row r="18" spans="1:12" ht="15.75">
      <c r="A18" s="220">
        <v>11</v>
      </c>
      <c r="B18" s="227">
        <v>1122</v>
      </c>
      <c r="C18" s="228" t="s">
        <v>437</v>
      </c>
      <c r="D18" s="229"/>
      <c r="E18" s="229"/>
      <c r="F18" s="229"/>
      <c r="G18" s="229"/>
      <c r="H18" s="223"/>
      <c r="I18" s="223"/>
      <c r="J18" s="224">
        <v>20</v>
      </c>
      <c r="K18" s="225">
        <v>19</v>
      </c>
      <c r="L18" s="226">
        <f t="shared" si="0"/>
        <v>39</v>
      </c>
    </row>
    <row r="19" spans="1:12" ht="15.75">
      <c r="A19" s="220">
        <v>12</v>
      </c>
      <c r="B19" s="221">
        <v>2136</v>
      </c>
      <c r="C19" s="221" t="s">
        <v>438</v>
      </c>
      <c r="D19" s="222"/>
      <c r="E19" s="222"/>
      <c r="F19" s="222"/>
      <c r="G19" s="222"/>
      <c r="H19" s="223"/>
      <c r="I19" s="223"/>
      <c r="J19" s="224">
        <v>13</v>
      </c>
      <c r="K19" s="225">
        <v>21</v>
      </c>
      <c r="L19" s="226">
        <f t="shared" si="0"/>
        <v>34</v>
      </c>
    </row>
    <row r="20" spans="1:12" ht="15.75">
      <c r="A20" s="220">
        <v>13</v>
      </c>
      <c r="B20" s="221">
        <v>1989</v>
      </c>
      <c r="C20" s="221" t="s">
        <v>439</v>
      </c>
      <c r="D20" s="222"/>
      <c r="E20" s="222"/>
      <c r="F20" s="222"/>
      <c r="G20" s="222"/>
      <c r="H20" s="223"/>
      <c r="I20" s="223"/>
      <c r="J20" s="224">
        <v>11</v>
      </c>
      <c r="K20" s="225">
        <v>19.5</v>
      </c>
      <c r="L20" s="226">
        <f t="shared" si="0"/>
        <v>30.5</v>
      </c>
    </row>
    <row r="21" spans="1:12" ht="15.75">
      <c r="A21" s="220">
        <v>14</v>
      </c>
      <c r="B21" s="221">
        <v>2025</v>
      </c>
      <c r="C21" s="221" t="s">
        <v>440</v>
      </c>
      <c r="D21" s="222"/>
      <c r="E21" s="222"/>
      <c r="F21" s="222"/>
      <c r="G21" s="222"/>
      <c r="H21" s="223"/>
      <c r="I21" s="223"/>
      <c r="J21" s="224">
        <v>16</v>
      </c>
      <c r="K21" s="225">
        <v>2</v>
      </c>
      <c r="L21" s="226">
        <f t="shared" si="0"/>
        <v>18</v>
      </c>
    </row>
    <row r="22" spans="1:12" ht="15.75">
      <c r="A22" s="220">
        <v>15</v>
      </c>
      <c r="B22" s="221">
        <v>2126</v>
      </c>
      <c r="C22" s="221" t="s">
        <v>441</v>
      </c>
      <c r="D22" s="222"/>
      <c r="E22" s="222"/>
      <c r="F22" s="222"/>
      <c r="G22" s="222"/>
      <c r="H22" s="223"/>
      <c r="I22" s="223"/>
      <c r="J22" s="224">
        <v>8</v>
      </c>
      <c r="K22" s="225">
        <v>10</v>
      </c>
      <c r="L22" s="226">
        <f t="shared" si="0"/>
        <v>18</v>
      </c>
    </row>
    <row r="23" spans="1:12" ht="15.75">
      <c r="A23" s="220">
        <v>16</v>
      </c>
      <c r="B23" s="221">
        <v>1095</v>
      </c>
      <c r="C23" s="221" t="s">
        <v>442</v>
      </c>
      <c r="D23" s="229"/>
      <c r="E23" s="229"/>
      <c r="F23" s="229"/>
      <c r="G23" s="229"/>
      <c r="H23" s="223"/>
      <c r="I23" s="223"/>
      <c r="J23" s="224">
        <v>0</v>
      </c>
      <c r="K23" s="225">
        <v>12</v>
      </c>
      <c r="L23" s="226">
        <f t="shared" si="0"/>
        <v>12</v>
      </c>
    </row>
    <row r="24" spans="1:12" ht="15.75">
      <c r="A24" s="220">
        <v>17</v>
      </c>
      <c r="B24" s="230"/>
      <c r="C24" s="233" t="s">
        <v>443</v>
      </c>
      <c r="D24" s="222"/>
      <c r="E24" s="222"/>
      <c r="F24" s="222"/>
      <c r="G24" s="222"/>
      <c r="H24" s="223"/>
      <c r="I24" s="223"/>
      <c r="J24" s="224">
        <v>8</v>
      </c>
      <c r="K24" s="225">
        <v>2</v>
      </c>
      <c r="L24" s="226">
        <f t="shared" si="0"/>
        <v>10</v>
      </c>
    </row>
    <row r="25" spans="1:12" ht="15.75">
      <c r="A25" s="220">
        <v>18</v>
      </c>
      <c r="B25" s="230"/>
      <c r="C25" s="231" t="s">
        <v>444</v>
      </c>
      <c r="D25" s="222"/>
      <c r="E25" s="222"/>
      <c r="F25" s="222"/>
      <c r="G25" s="222"/>
      <c r="H25" s="223"/>
      <c r="I25" s="223"/>
      <c r="J25" s="224">
        <v>0</v>
      </c>
      <c r="K25" s="225">
        <v>10</v>
      </c>
      <c r="L25" s="226">
        <f t="shared" si="0"/>
        <v>10</v>
      </c>
    </row>
    <row r="26" spans="1:12" ht="15.75">
      <c r="A26" s="220">
        <v>19</v>
      </c>
      <c r="B26" s="230"/>
      <c r="C26" s="231" t="s">
        <v>62</v>
      </c>
      <c r="D26" s="222"/>
      <c r="E26" s="222"/>
      <c r="F26" s="222"/>
      <c r="G26" s="222"/>
      <c r="H26" s="223"/>
      <c r="I26" s="223"/>
      <c r="J26" s="224">
        <v>0</v>
      </c>
      <c r="K26" s="225">
        <v>6</v>
      </c>
      <c r="L26" s="226">
        <f t="shared" si="0"/>
        <v>6</v>
      </c>
    </row>
    <row r="27" spans="1:12" ht="15.75">
      <c r="A27" s="220">
        <v>20</v>
      </c>
      <c r="B27" s="221">
        <v>1987</v>
      </c>
      <c r="C27" s="221" t="s">
        <v>445</v>
      </c>
      <c r="D27" s="222"/>
      <c r="E27" s="222"/>
      <c r="F27" s="222"/>
      <c r="G27" s="222"/>
      <c r="H27" s="223"/>
      <c r="I27" s="223"/>
      <c r="J27" s="224">
        <v>4</v>
      </c>
      <c r="K27" s="225">
        <v>0</v>
      </c>
      <c r="L27" s="226">
        <f t="shared" si="0"/>
        <v>4</v>
      </c>
    </row>
    <row r="28" spans="1:12" ht="15.75">
      <c r="A28" s="220">
        <v>21</v>
      </c>
      <c r="B28" s="227">
        <v>1174</v>
      </c>
      <c r="C28" s="228" t="s">
        <v>446</v>
      </c>
      <c r="D28" s="229"/>
      <c r="E28" s="229"/>
      <c r="F28" s="229"/>
      <c r="G28" s="229"/>
      <c r="H28" s="223"/>
      <c r="I28" s="223"/>
      <c r="J28" s="224">
        <v>3</v>
      </c>
      <c r="K28" s="225">
        <v>0</v>
      </c>
      <c r="L28" s="226">
        <f t="shared" si="0"/>
        <v>3</v>
      </c>
    </row>
    <row r="29" spans="1:12" ht="15.75">
      <c r="A29" s="220">
        <v>22</v>
      </c>
      <c r="B29" s="234">
        <v>1215</v>
      </c>
      <c r="C29" s="235" t="s">
        <v>111</v>
      </c>
      <c r="D29" s="229"/>
      <c r="E29" s="229"/>
      <c r="F29" s="229"/>
      <c r="G29" s="229"/>
      <c r="H29" s="223"/>
      <c r="I29" s="223"/>
      <c r="J29" s="224">
        <v>0</v>
      </c>
      <c r="K29" s="225">
        <v>0</v>
      </c>
      <c r="L29" s="226">
        <f t="shared" si="0"/>
        <v>0</v>
      </c>
    </row>
    <row r="30" spans="1:12" ht="15">
      <c r="A30" s="236"/>
      <c r="B30" s="237"/>
      <c r="C30" s="238" t="s">
        <v>447</v>
      </c>
      <c r="D30" s="239"/>
      <c r="E30" s="240"/>
      <c r="F30" s="239"/>
      <c r="G30" s="240"/>
      <c r="H30" s="241"/>
      <c r="I30" s="240"/>
      <c r="J30" s="242">
        <f>SUM(J8:J29)</f>
        <v>328</v>
      </c>
      <c r="K30" s="242">
        <f>SUM(K8:K29)</f>
        <v>540</v>
      </c>
      <c r="L30" s="243">
        <f>SUM(L8:L29)</f>
        <v>868</v>
      </c>
    </row>
  </sheetData>
  <sheetProtection/>
  <mergeCells count="4">
    <mergeCell ref="A3:L3"/>
    <mergeCell ref="A5:A6"/>
    <mergeCell ref="B5:B6"/>
    <mergeCell ref="C5:C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6.7109375" style="40" customWidth="1"/>
    <col min="2" max="2" width="30.7109375" style="21" customWidth="1"/>
    <col min="3" max="3" width="12.00390625" style="40" customWidth="1"/>
    <col min="4" max="4" width="14.57421875" style="40" customWidth="1"/>
    <col min="5" max="5" width="25.7109375" style="40" customWidth="1"/>
    <col min="6" max="6" width="15.7109375" style="104" customWidth="1"/>
    <col min="7" max="7" width="13.00390625" style="40" customWidth="1"/>
    <col min="8" max="16384" width="9.140625" style="21" customWidth="1"/>
  </cols>
  <sheetData>
    <row r="1" spans="1:7" ht="19.5" customHeight="1" thickBot="1">
      <c r="A1" s="38"/>
      <c r="B1" s="45" t="s">
        <v>19</v>
      </c>
      <c r="C1" s="38"/>
      <c r="D1" s="38"/>
      <c r="E1" s="38"/>
      <c r="F1" s="101"/>
      <c r="G1" s="102"/>
    </row>
    <row r="2" spans="1:7" s="22" customFormat="1" ht="19.5" customHeight="1" thickBot="1" thickTop="1">
      <c r="A2" s="34" t="s">
        <v>6</v>
      </c>
      <c r="B2" s="11" t="s">
        <v>0</v>
      </c>
      <c r="C2" s="34" t="s">
        <v>1</v>
      </c>
      <c r="D2" s="34" t="s">
        <v>2</v>
      </c>
      <c r="E2" s="34" t="s">
        <v>4</v>
      </c>
      <c r="F2" s="103" t="s">
        <v>5</v>
      </c>
      <c r="G2" s="34" t="s">
        <v>7</v>
      </c>
    </row>
    <row r="3" spans="1:7" ht="19.5" customHeight="1" thickBot="1" thickTop="1">
      <c r="A3" s="44">
        <v>1</v>
      </c>
      <c r="B3" s="107" t="s">
        <v>45</v>
      </c>
      <c r="C3" s="76">
        <v>2002</v>
      </c>
      <c r="D3" s="76">
        <v>330627</v>
      </c>
      <c r="E3" s="71" t="s">
        <v>46</v>
      </c>
      <c r="F3" s="105" t="s">
        <v>150</v>
      </c>
      <c r="G3" s="35">
        <v>11</v>
      </c>
    </row>
    <row r="4" spans="1:7" ht="19.5" customHeight="1" thickBot="1" thickTop="1">
      <c r="A4" s="44">
        <v>2</v>
      </c>
      <c r="B4" s="109" t="s">
        <v>93</v>
      </c>
      <c r="C4" s="73">
        <v>2004</v>
      </c>
      <c r="D4" s="76">
        <v>352248</v>
      </c>
      <c r="E4" s="73" t="s">
        <v>80</v>
      </c>
      <c r="F4" s="105" t="s">
        <v>158</v>
      </c>
      <c r="G4" s="35">
        <v>9</v>
      </c>
    </row>
    <row r="5" spans="1:7" ht="19.5" customHeight="1" thickBot="1" thickTop="1">
      <c r="A5" s="44">
        <v>3</v>
      </c>
      <c r="B5" s="107" t="s">
        <v>70</v>
      </c>
      <c r="C5" s="76">
        <v>2003</v>
      </c>
      <c r="D5" s="88">
        <v>364211</v>
      </c>
      <c r="E5" s="84" t="s">
        <v>69</v>
      </c>
      <c r="F5" s="105" t="s">
        <v>161</v>
      </c>
      <c r="G5" s="35">
        <v>7</v>
      </c>
    </row>
    <row r="6" spans="1:7" ht="19.5" customHeight="1" thickBot="1" thickTop="1">
      <c r="A6" s="44">
        <v>4</v>
      </c>
      <c r="B6" s="109" t="s">
        <v>94</v>
      </c>
      <c r="C6" s="73">
        <v>2002</v>
      </c>
      <c r="D6" s="73">
        <v>352247</v>
      </c>
      <c r="E6" s="73" t="s">
        <v>80</v>
      </c>
      <c r="F6" s="105" t="s">
        <v>159</v>
      </c>
      <c r="G6" s="35">
        <v>6</v>
      </c>
    </row>
    <row r="7" spans="1:7" ht="19.5" customHeight="1" thickBot="1" thickTop="1">
      <c r="A7" s="44">
        <v>5</v>
      </c>
      <c r="B7" s="89" t="s">
        <v>86</v>
      </c>
      <c r="C7" s="68">
        <v>2002</v>
      </c>
      <c r="D7" s="68">
        <v>335653</v>
      </c>
      <c r="E7" s="68" t="s">
        <v>37</v>
      </c>
      <c r="F7" s="105" t="s">
        <v>153</v>
      </c>
      <c r="G7" s="35">
        <v>5</v>
      </c>
    </row>
    <row r="8" spans="1:7" ht="19.5" customHeight="1" thickBot="1" thickTop="1">
      <c r="A8" s="44">
        <v>6</v>
      </c>
      <c r="B8" s="109" t="s">
        <v>95</v>
      </c>
      <c r="C8" s="73">
        <v>2002</v>
      </c>
      <c r="D8" s="73">
        <v>347883</v>
      </c>
      <c r="E8" s="73" t="s">
        <v>80</v>
      </c>
      <c r="F8" s="105" t="s">
        <v>160</v>
      </c>
      <c r="G8" s="35">
        <v>4</v>
      </c>
    </row>
    <row r="9" spans="1:7" ht="19.5" customHeight="1" thickBot="1" thickTop="1">
      <c r="A9" s="44">
        <v>7</v>
      </c>
      <c r="B9" s="89" t="s">
        <v>88</v>
      </c>
      <c r="C9" s="68">
        <v>2004</v>
      </c>
      <c r="D9" s="68">
        <v>366297</v>
      </c>
      <c r="E9" s="68" t="s">
        <v>37</v>
      </c>
      <c r="F9" s="105" t="s">
        <v>155</v>
      </c>
      <c r="G9" s="35">
        <v>3</v>
      </c>
    </row>
    <row r="10" spans="1:7" ht="19.5" customHeight="1" thickBot="1" thickTop="1">
      <c r="A10" s="44">
        <v>8</v>
      </c>
      <c r="B10" s="89" t="s">
        <v>87</v>
      </c>
      <c r="C10" s="68">
        <v>2003</v>
      </c>
      <c r="D10" s="68">
        <v>346106</v>
      </c>
      <c r="E10" s="68" t="s">
        <v>37</v>
      </c>
      <c r="F10" s="105" t="s">
        <v>154</v>
      </c>
      <c r="G10" s="35">
        <v>2</v>
      </c>
    </row>
    <row r="11" spans="1:7" ht="19.5" customHeight="1" thickBot="1" thickTop="1">
      <c r="A11" s="44">
        <v>9</v>
      </c>
      <c r="B11" s="97" t="s">
        <v>92</v>
      </c>
      <c r="C11" s="99">
        <v>2002</v>
      </c>
      <c r="D11" s="108">
        <v>381530</v>
      </c>
      <c r="E11" s="75" t="s">
        <v>49</v>
      </c>
      <c r="F11" s="105" t="s">
        <v>157</v>
      </c>
      <c r="G11" s="35">
        <v>1</v>
      </c>
    </row>
    <row r="12" spans="1:7" ht="19.5" customHeight="1" thickBot="1" thickTop="1">
      <c r="A12" s="44">
        <v>10</v>
      </c>
      <c r="B12" s="89" t="s">
        <v>83</v>
      </c>
      <c r="C12" s="68">
        <v>2002</v>
      </c>
      <c r="D12" s="68">
        <v>374549</v>
      </c>
      <c r="E12" s="68" t="s">
        <v>69</v>
      </c>
      <c r="F12" s="105" t="s">
        <v>151</v>
      </c>
      <c r="G12" s="35"/>
    </row>
    <row r="13" spans="1:7" ht="19.5" customHeight="1" thickBot="1" thickTop="1">
      <c r="A13" s="44">
        <v>11</v>
      </c>
      <c r="B13" s="97" t="s">
        <v>85</v>
      </c>
      <c r="C13" s="75">
        <v>2004</v>
      </c>
      <c r="D13" s="76">
        <v>378264</v>
      </c>
      <c r="E13" s="71" t="s">
        <v>46</v>
      </c>
      <c r="F13" s="105" t="s">
        <v>152</v>
      </c>
      <c r="G13" s="35"/>
    </row>
    <row r="14" spans="1:7" ht="19.5" customHeight="1" thickBot="1" thickTop="1">
      <c r="A14" s="44">
        <v>12</v>
      </c>
      <c r="B14" s="89" t="s">
        <v>89</v>
      </c>
      <c r="C14" s="68">
        <v>2003</v>
      </c>
      <c r="D14" s="68" t="s">
        <v>90</v>
      </c>
      <c r="E14" s="68" t="s">
        <v>91</v>
      </c>
      <c r="F14" s="106" t="s">
        <v>156</v>
      </c>
      <c r="G14" s="35"/>
    </row>
    <row r="15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6.7109375" style="40" customWidth="1"/>
    <col min="2" max="2" width="28.8515625" style="21" customWidth="1"/>
    <col min="3" max="3" width="12.00390625" style="40" customWidth="1"/>
    <col min="4" max="4" width="14.57421875" style="40" customWidth="1"/>
    <col min="5" max="5" width="25.7109375" style="40" customWidth="1"/>
    <col min="6" max="6" width="15.7109375" style="104" customWidth="1"/>
    <col min="7" max="7" width="13.00390625" style="40" customWidth="1"/>
    <col min="8" max="16384" width="9.140625" style="21" customWidth="1"/>
  </cols>
  <sheetData>
    <row r="1" spans="1:7" ht="19.5" customHeight="1" thickBot="1">
      <c r="A1" s="38"/>
      <c r="B1" s="45" t="s">
        <v>20</v>
      </c>
      <c r="C1" s="38"/>
      <c r="D1" s="38"/>
      <c r="E1" s="38"/>
      <c r="F1" s="101"/>
      <c r="G1" s="102"/>
    </row>
    <row r="2" spans="1:7" s="22" customFormat="1" ht="19.5" customHeight="1" thickBot="1" thickTop="1">
      <c r="A2" s="34" t="s">
        <v>6</v>
      </c>
      <c r="B2" s="11" t="s">
        <v>0</v>
      </c>
      <c r="C2" s="34" t="s">
        <v>1</v>
      </c>
      <c r="D2" s="34" t="s">
        <v>2</v>
      </c>
      <c r="E2" s="34" t="s">
        <v>4</v>
      </c>
      <c r="F2" s="103" t="s">
        <v>5</v>
      </c>
      <c r="G2" s="34" t="s">
        <v>7</v>
      </c>
    </row>
    <row r="3" spans="1:7" ht="19.5" customHeight="1" thickBot="1" thickTop="1">
      <c r="A3" s="44">
        <v>1</v>
      </c>
      <c r="B3" s="70" t="s">
        <v>76</v>
      </c>
      <c r="C3" s="71">
        <v>2005</v>
      </c>
      <c r="D3" s="71">
        <v>352752</v>
      </c>
      <c r="E3" s="71" t="s">
        <v>46</v>
      </c>
      <c r="F3" s="105" t="s">
        <v>135</v>
      </c>
      <c r="G3" s="35">
        <v>8</v>
      </c>
    </row>
    <row r="4" spans="1:7" ht="19.5" customHeight="1" thickBot="1" thickTop="1">
      <c r="A4" s="44">
        <v>2</v>
      </c>
      <c r="B4" s="70" t="s">
        <v>75</v>
      </c>
      <c r="C4" s="71">
        <v>2004</v>
      </c>
      <c r="D4" s="71">
        <v>342262</v>
      </c>
      <c r="E4" s="71" t="s">
        <v>46</v>
      </c>
      <c r="F4" s="105" t="s">
        <v>134</v>
      </c>
      <c r="G4" s="35">
        <v>6</v>
      </c>
    </row>
    <row r="5" spans="1:7" ht="19.5" customHeight="1" thickBot="1" thickTop="1">
      <c r="A5" s="44">
        <v>3</v>
      </c>
      <c r="B5" s="89" t="s">
        <v>70</v>
      </c>
      <c r="C5" s="68">
        <v>2003</v>
      </c>
      <c r="D5" s="68">
        <v>364211</v>
      </c>
      <c r="E5" s="68" t="s">
        <v>69</v>
      </c>
      <c r="F5" s="105" t="s">
        <v>131</v>
      </c>
      <c r="G5" s="35">
        <v>5</v>
      </c>
    </row>
    <row r="6" spans="1:7" ht="19.5" customHeight="1" thickBot="1" thickTop="1">
      <c r="A6" s="44">
        <v>4</v>
      </c>
      <c r="B6" s="89" t="s">
        <v>72</v>
      </c>
      <c r="C6" s="68">
        <v>2005</v>
      </c>
      <c r="D6" s="68">
        <v>364197</v>
      </c>
      <c r="E6" s="68" t="s">
        <v>69</v>
      </c>
      <c r="F6" s="105" t="s">
        <v>131</v>
      </c>
      <c r="G6" s="35">
        <v>4</v>
      </c>
    </row>
    <row r="7" spans="1:7" ht="19.5" customHeight="1" thickBot="1" thickTop="1">
      <c r="A7" s="44">
        <v>5</v>
      </c>
      <c r="B7" s="89" t="s">
        <v>78</v>
      </c>
      <c r="C7" s="68">
        <v>2005</v>
      </c>
      <c r="D7" s="68">
        <v>373628</v>
      </c>
      <c r="E7" s="68" t="s">
        <v>58</v>
      </c>
      <c r="F7" s="106" t="s">
        <v>137</v>
      </c>
      <c r="G7" s="35">
        <v>3</v>
      </c>
    </row>
    <row r="8" spans="1:7" ht="19.5" customHeight="1" thickBot="1" thickTop="1">
      <c r="A8" s="44">
        <v>6</v>
      </c>
      <c r="B8" s="72" t="s">
        <v>79</v>
      </c>
      <c r="C8" s="73">
        <v>2005</v>
      </c>
      <c r="D8" s="76">
        <v>352250</v>
      </c>
      <c r="E8" s="73" t="s">
        <v>80</v>
      </c>
      <c r="F8" s="105" t="s">
        <v>138</v>
      </c>
      <c r="G8" s="35">
        <v>2</v>
      </c>
    </row>
    <row r="9" spans="1:7" ht="19.5" customHeight="1" thickBot="1" thickTop="1">
      <c r="A9" s="44">
        <v>7</v>
      </c>
      <c r="B9" s="89" t="s">
        <v>71</v>
      </c>
      <c r="C9" s="68">
        <v>2005</v>
      </c>
      <c r="D9" s="68">
        <v>364212</v>
      </c>
      <c r="E9" s="68" t="s">
        <v>69</v>
      </c>
      <c r="F9" s="105" t="s">
        <v>132</v>
      </c>
      <c r="G9" s="35">
        <v>1</v>
      </c>
    </row>
    <row r="10" spans="1:7" ht="19.5" customHeight="1" thickBot="1" thickTop="1">
      <c r="A10" s="44">
        <v>8</v>
      </c>
      <c r="B10" s="70" t="s">
        <v>77</v>
      </c>
      <c r="C10" s="71">
        <v>2005</v>
      </c>
      <c r="D10" s="71">
        <v>352755</v>
      </c>
      <c r="E10" s="71" t="s">
        <v>46</v>
      </c>
      <c r="F10" s="105" t="s">
        <v>136</v>
      </c>
      <c r="G10" s="35"/>
    </row>
    <row r="11" spans="1:7" ht="19.5" customHeight="1" thickBot="1" thickTop="1">
      <c r="A11" s="44">
        <v>9</v>
      </c>
      <c r="B11" s="110" t="s">
        <v>81</v>
      </c>
      <c r="C11" s="91">
        <v>2005</v>
      </c>
      <c r="D11" s="91">
        <v>377892</v>
      </c>
      <c r="E11" s="91" t="s">
        <v>82</v>
      </c>
      <c r="F11" s="105" t="s">
        <v>139</v>
      </c>
      <c r="G11" s="35"/>
    </row>
    <row r="12" spans="1:7" ht="19.5" customHeight="1" thickBot="1" thickTop="1">
      <c r="A12" s="44">
        <v>10</v>
      </c>
      <c r="B12" s="111" t="s">
        <v>73</v>
      </c>
      <c r="C12" s="76">
        <v>2003</v>
      </c>
      <c r="D12" s="99">
        <v>373414</v>
      </c>
      <c r="E12" s="99" t="s">
        <v>74</v>
      </c>
      <c r="F12" s="105" t="s">
        <v>133</v>
      </c>
      <c r="G12" s="35"/>
    </row>
    <row r="13" ht="15.75" thickTop="1"/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6.57421875" style="184" customWidth="1"/>
    <col min="2" max="2" width="25.7109375" style="23" customWidth="1"/>
    <col min="3" max="4" width="14.57421875" style="184" customWidth="1"/>
    <col min="5" max="5" width="28.00390625" style="184" customWidth="1"/>
    <col min="6" max="6" width="15.7109375" style="184" customWidth="1"/>
    <col min="7" max="7" width="8.28125" style="184" customWidth="1"/>
    <col min="8" max="16384" width="9.140625" style="23" customWidth="1"/>
  </cols>
  <sheetData>
    <row r="1" spans="1:7" ht="19.5" customHeight="1" thickBot="1">
      <c r="A1" s="33"/>
      <c r="B1" s="37" t="s">
        <v>21</v>
      </c>
      <c r="C1" s="33"/>
      <c r="D1" s="33"/>
      <c r="E1" s="33"/>
      <c r="F1" s="185"/>
      <c r="G1" s="185"/>
    </row>
    <row r="2" spans="1:7" s="10" customFormat="1" ht="19.5" customHeight="1" thickBot="1" thickTop="1">
      <c r="A2" s="34" t="s">
        <v>6</v>
      </c>
      <c r="B2" s="11" t="s">
        <v>0</v>
      </c>
      <c r="C2" s="34" t="s">
        <v>1</v>
      </c>
      <c r="D2" s="34" t="s">
        <v>2</v>
      </c>
      <c r="E2" s="34" t="s">
        <v>4</v>
      </c>
      <c r="F2" s="34" t="s">
        <v>5</v>
      </c>
      <c r="G2" s="34" t="s">
        <v>7</v>
      </c>
    </row>
    <row r="3" spans="1:7" ht="19.5" customHeight="1" thickBot="1" thickTop="1">
      <c r="A3" s="35">
        <v>1</v>
      </c>
      <c r="B3" s="89" t="s">
        <v>66</v>
      </c>
      <c r="C3" s="68">
        <v>2002</v>
      </c>
      <c r="D3" s="68">
        <v>354583</v>
      </c>
      <c r="E3" s="68" t="s">
        <v>67</v>
      </c>
      <c r="F3" s="35" t="s">
        <v>403</v>
      </c>
      <c r="G3" s="35">
        <v>11</v>
      </c>
    </row>
    <row r="4" spans="1:7" ht="19.5" customHeight="1" thickBot="1" thickTop="1">
      <c r="A4" s="35">
        <v>2</v>
      </c>
      <c r="B4" s="89" t="s">
        <v>68</v>
      </c>
      <c r="C4" s="68">
        <v>2002</v>
      </c>
      <c r="D4" s="68">
        <v>337149</v>
      </c>
      <c r="E4" s="68" t="s">
        <v>69</v>
      </c>
      <c r="F4" s="35" t="s">
        <v>412</v>
      </c>
      <c r="G4" s="35">
        <v>4</v>
      </c>
    </row>
    <row r="5" spans="1:7" ht="19.5" customHeight="1" thickBot="1" thickTop="1">
      <c r="A5" s="35">
        <v>3</v>
      </c>
      <c r="B5" s="89" t="s">
        <v>407</v>
      </c>
      <c r="C5" s="68">
        <v>2005</v>
      </c>
      <c r="D5" s="68">
        <v>352249</v>
      </c>
      <c r="E5" s="68" t="s">
        <v>408</v>
      </c>
      <c r="F5" s="35" t="s">
        <v>409</v>
      </c>
      <c r="G5" s="35">
        <v>3</v>
      </c>
    </row>
    <row r="6" spans="1:7" ht="19.5" customHeight="1" thickBot="1" thickTop="1">
      <c r="A6" s="35">
        <v>4</v>
      </c>
      <c r="B6" s="97" t="s">
        <v>64</v>
      </c>
      <c r="C6" s="75">
        <v>2004</v>
      </c>
      <c r="D6" s="75">
        <v>344056</v>
      </c>
      <c r="E6" s="75" t="s">
        <v>65</v>
      </c>
      <c r="F6" s="35" t="s">
        <v>404</v>
      </c>
      <c r="G6" s="35">
        <v>2</v>
      </c>
    </row>
    <row r="7" spans="1:7" ht="19.5" customHeight="1" thickBot="1" thickTop="1">
      <c r="A7" s="35">
        <v>5</v>
      </c>
      <c r="B7" s="79" t="s">
        <v>63</v>
      </c>
      <c r="C7" s="68">
        <v>2005</v>
      </c>
      <c r="D7" s="80">
        <v>359126</v>
      </c>
      <c r="E7" s="68" t="s">
        <v>54</v>
      </c>
      <c r="F7" s="35" t="s">
        <v>405</v>
      </c>
      <c r="G7" s="35">
        <v>1</v>
      </c>
    </row>
    <row r="8" spans="1:7" ht="19.5" customHeight="1" thickBot="1" thickTop="1">
      <c r="A8" s="35">
        <v>6</v>
      </c>
      <c r="B8" s="186" t="s">
        <v>61</v>
      </c>
      <c r="C8" s="68">
        <v>2005</v>
      </c>
      <c r="D8" s="68">
        <v>365963</v>
      </c>
      <c r="E8" s="84" t="s">
        <v>62</v>
      </c>
      <c r="F8" s="35" t="s">
        <v>406</v>
      </c>
      <c r="G8" s="35"/>
    </row>
    <row r="9" spans="1:7" ht="19.5" customHeight="1" thickBot="1" thickTop="1">
      <c r="A9" s="35">
        <v>7</v>
      </c>
      <c r="B9" s="89" t="s">
        <v>410</v>
      </c>
      <c r="C9" s="68">
        <v>2002</v>
      </c>
      <c r="D9" s="68">
        <v>381844</v>
      </c>
      <c r="E9" s="84" t="s">
        <v>62</v>
      </c>
      <c r="F9" s="35" t="s">
        <v>411</v>
      </c>
      <c r="G9" s="35"/>
    </row>
    <row r="10" ht="16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6.57421875" style="26" customWidth="1"/>
    <col min="2" max="2" width="25.7109375" style="26" customWidth="1"/>
    <col min="3" max="4" width="14.57421875" style="26" customWidth="1"/>
    <col min="5" max="5" width="28.00390625" style="26" customWidth="1"/>
    <col min="6" max="6" width="15.7109375" style="26" customWidth="1"/>
    <col min="7" max="7" width="11.140625" style="26" customWidth="1"/>
    <col min="8" max="16384" width="9.140625" style="26" customWidth="1"/>
  </cols>
  <sheetData>
    <row r="1" spans="1:7" ht="19.5" customHeight="1" thickBot="1">
      <c r="A1" s="24"/>
      <c r="B1" s="37" t="s">
        <v>22</v>
      </c>
      <c r="C1" s="24"/>
      <c r="D1" s="24"/>
      <c r="E1" s="24"/>
      <c r="F1" s="25"/>
      <c r="G1" s="25"/>
    </row>
    <row r="2" spans="1:7" s="27" customFormat="1" ht="19.5" customHeight="1" thickBot="1" thickTop="1">
      <c r="A2" s="18" t="s">
        <v>6</v>
      </c>
      <c r="B2" s="18" t="s">
        <v>0</v>
      </c>
      <c r="C2" s="18" t="s">
        <v>1</v>
      </c>
      <c r="D2" s="18" t="s">
        <v>2</v>
      </c>
      <c r="E2" s="18" t="s">
        <v>4</v>
      </c>
      <c r="F2" s="18" t="s">
        <v>5</v>
      </c>
      <c r="G2" s="18" t="s">
        <v>7</v>
      </c>
    </row>
    <row r="3" ht="19.5" customHeight="1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0.28125" style="36" customWidth="1"/>
    <col min="2" max="2" width="25.7109375" style="28" customWidth="1"/>
    <col min="3" max="3" width="12.28125" style="28" customWidth="1"/>
    <col min="4" max="4" width="16.140625" style="28" customWidth="1"/>
    <col min="5" max="5" width="25.7109375" style="28" customWidth="1"/>
    <col min="6" max="8" width="15.57421875" style="36" customWidth="1"/>
    <col min="9" max="16384" width="9.140625" style="28" customWidth="1"/>
  </cols>
  <sheetData>
    <row r="1" spans="1:8" ht="19.5" customHeight="1" thickBot="1">
      <c r="A1" s="33"/>
      <c r="B1" s="187" t="s">
        <v>23</v>
      </c>
      <c r="C1" s="17"/>
      <c r="D1" s="17"/>
      <c r="E1" s="17"/>
      <c r="F1" s="185"/>
      <c r="G1" s="185"/>
      <c r="H1" s="33"/>
    </row>
    <row r="2" spans="1:8" s="29" customFormat="1" ht="19.5" customHeight="1" thickBot="1" thickTop="1">
      <c r="A2" s="34" t="s">
        <v>6</v>
      </c>
      <c r="B2" s="11" t="s">
        <v>0</v>
      </c>
      <c r="C2" s="11" t="s">
        <v>1</v>
      </c>
      <c r="D2" s="11" t="s">
        <v>2</v>
      </c>
      <c r="E2" s="11" t="s">
        <v>4</v>
      </c>
      <c r="F2" s="34" t="s">
        <v>5</v>
      </c>
      <c r="G2" s="34" t="s">
        <v>15</v>
      </c>
      <c r="H2" s="34" t="s">
        <v>7</v>
      </c>
    </row>
    <row r="3" spans="1:8" s="29" customFormat="1" ht="19.5" customHeight="1" thickBot="1" thickTop="1">
      <c r="A3" s="34"/>
      <c r="B3" s="11"/>
      <c r="C3" s="11"/>
      <c r="D3" s="11"/>
      <c r="E3" s="11"/>
      <c r="F3" s="34"/>
      <c r="G3" s="34"/>
      <c r="H3" s="34"/>
    </row>
    <row r="4" spans="1:8" ht="19.5" customHeight="1" thickBot="1" thickTop="1">
      <c r="A4" s="35">
        <v>11</v>
      </c>
      <c r="B4" s="198" t="s">
        <v>60</v>
      </c>
      <c r="C4" s="199">
        <v>2002</v>
      </c>
      <c r="D4" s="192">
        <v>340670</v>
      </c>
      <c r="E4" s="190" t="s">
        <v>58</v>
      </c>
      <c r="F4" s="35">
        <v>15.51</v>
      </c>
      <c r="G4" s="35">
        <v>-1.3</v>
      </c>
      <c r="H4" s="117">
        <v>11</v>
      </c>
    </row>
    <row r="5" spans="1:8" ht="19.5" customHeight="1" thickBot="1" thickTop="1">
      <c r="A5" s="35">
        <v>8</v>
      </c>
      <c r="B5" s="189" t="s">
        <v>57</v>
      </c>
      <c r="C5" s="150">
        <v>2004</v>
      </c>
      <c r="D5" s="150">
        <v>356435</v>
      </c>
      <c r="E5" s="190" t="s">
        <v>58</v>
      </c>
      <c r="F5" s="35">
        <v>16.29</v>
      </c>
      <c r="G5" s="35">
        <v>-1.3</v>
      </c>
      <c r="H5" s="117">
        <v>9</v>
      </c>
    </row>
    <row r="6" spans="1:8" ht="19.5" customHeight="1" thickBot="1" thickTop="1">
      <c r="A6" s="35">
        <v>1</v>
      </c>
      <c r="B6" s="189" t="s">
        <v>51</v>
      </c>
      <c r="C6" s="150">
        <v>2003</v>
      </c>
      <c r="D6" s="150">
        <v>349737</v>
      </c>
      <c r="E6" s="190" t="s">
        <v>52</v>
      </c>
      <c r="F6" s="35">
        <v>17.78</v>
      </c>
      <c r="G6" s="35">
        <v>-1.3</v>
      </c>
      <c r="H6" s="35">
        <v>4</v>
      </c>
    </row>
    <row r="7" spans="1:8" ht="17.25" thickBot="1" thickTop="1">
      <c r="A7" s="35">
        <v>3</v>
      </c>
      <c r="B7" s="191" t="s">
        <v>53</v>
      </c>
      <c r="C7" s="150">
        <v>2004</v>
      </c>
      <c r="D7" s="192">
        <v>345838</v>
      </c>
      <c r="E7" s="150" t="s">
        <v>54</v>
      </c>
      <c r="F7" s="35">
        <v>16.86</v>
      </c>
      <c r="G7" s="35">
        <v>-1.3</v>
      </c>
      <c r="H7" s="35">
        <v>3</v>
      </c>
    </row>
    <row r="8" spans="1:8" ht="17.25" thickBot="1" thickTop="1">
      <c r="A8" s="35">
        <v>4</v>
      </c>
      <c r="B8" s="151" t="s">
        <v>55</v>
      </c>
      <c r="C8" s="152">
        <v>2002</v>
      </c>
      <c r="D8" s="152">
        <v>343435</v>
      </c>
      <c r="E8" s="193" t="s">
        <v>46</v>
      </c>
      <c r="F8" s="35">
        <v>17.02</v>
      </c>
      <c r="G8" s="35">
        <v>-1.3</v>
      </c>
      <c r="H8" s="117">
        <v>2</v>
      </c>
    </row>
    <row r="9" spans="1:8" ht="17.25" thickBot="1" thickTop="1">
      <c r="A9" s="35">
        <v>7</v>
      </c>
      <c r="B9" s="194" t="s">
        <v>56</v>
      </c>
      <c r="C9" s="195">
        <v>2002</v>
      </c>
      <c r="D9" s="196">
        <v>374502</v>
      </c>
      <c r="E9" s="197" t="s">
        <v>49</v>
      </c>
      <c r="F9" s="57">
        <v>18</v>
      </c>
      <c r="G9" s="35">
        <v>-1.3</v>
      </c>
      <c r="H9" s="117">
        <v>1</v>
      </c>
    </row>
    <row r="10" ht="16.5" thickTop="1"/>
  </sheetData>
  <sheetProtection/>
  <autoFilter ref="A3:H9">
    <sortState ref="A4:H9">
      <sortCondition descending="1" sortBy="value" ref="H4:H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28125" style="36" customWidth="1"/>
    <col min="2" max="2" width="25.7109375" style="28" customWidth="1"/>
    <col min="3" max="4" width="12.28125" style="36" customWidth="1"/>
    <col min="5" max="5" width="25.7109375" style="36" customWidth="1"/>
    <col min="6" max="6" width="15.57421875" style="113" customWidth="1"/>
    <col min="7" max="7" width="15.57421875" style="36" customWidth="1"/>
    <col min="8" max="16384" width="9.140625" style="28" customWidth="1"/>
  </cols>
  <sheetData>
    <row r="1" spans="1:7" ht="19.5" customHeight="1" thickBot="1">
      <c r="A1" s="33"/>
      <c r="B1" s="187" t="s">
        <v>24</v>
      </c>
      <c r="C1" s="33"/>
      <c r="D1" s="33"/>
      <c r="E1" s="33"/>
      <c r="F1" s="112"/>
      <c r="G1" s="33"/>
    </row>
    <row r="2" spans="1:7" s="29" customFormat="1" ht="19.5" customHeight="1" thickBot="1" thickTop="1">
      <c r="A2" s="34" t="s">
        <v>6</v>
      </c>
      <c r="B2" s="11" t="s">
        <v>0</v>
      </c>
      <c r="C2" s="34" t="s">
        <v>1</v>
      </c>
      <c r="D2" s="34" t="s">
        <v>2</v>
      </c>
      <c r="E2" s="34" t="s">
        <v>4</v>
      </c>
      <c r="F2" s="63" t="s">
        <v>5</v>
      </c>
      <c r="G2" s="34" t="s">
        <v>7</v>
      </c>
    </row>
    <row r="3" spans="1:7" ht="19.5" customHeight="1" thickBot="1" thickTop="1">
      <c r="A3" s="44">
        <v>1</v>
      </c>
      <c r="B3" s="85" t="s">
        <v>47</v>
      </c>
      <c r="C3" s="76">
        <v>2003</v>
      </c>
      <c r="D3" s="76">
        <v>358964</v>
      </c>
      <c r="E3" s="71" t="s">
        <v>46</v>
      </c>
      <c r="F3" s="115" t="s">
        <v>162</v>
      </c>
      <c r="G3" s="35">
        <v>11</v>
      </c>
    </row>
    <row r="4" spans="1:7" ht="19.5" customHeight="1" thickBot="1" thickTop="1">
      <c r="A4" s="44">
        <v>2</v>
      </c>
      <c r="B4" s="97" t="s">
        <v>48</v>
      </c>
      <c r="C4" s="99">
        <v>2002</v>
      </c>
      <c r="D4" s="108">
        <v>381529</v>
      </c>
      <c r="E4" s="75" t="s">
        <v>49</v>
      </c>
      <c r="F4" s="115" t="s">
        <v>163</v>
      </c>
      <c r="G4" s="35"/>
    </row>
    <row r="5" spans="1:7" ht="19.5" customHeight="1" thickBot="1" thickTop="1">
      <c r="A5" s="44">
        <v>3</v>
      </c>
      <c r="B5" s="97" t="s">
        <v>50</v>
      </c>
      <c r="C5" s="114">
        <v>2003</v>
      </c>
      <c r="D5" s="108">
        <v>381531</v>
      </c>
      <c r="E5" s="75" t="s">
        <v>49</v>
      </c>
      <c r="F5" s="115" t="s">
        <v>164</v>
      </c>
      <c r="G5" s="35"/>
    </row>
    <row r="6" ht="16.5" thickTop="1"/>
  </sheetData>
  <sheetProtection/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2.421875" style="2" customWidth="1"/>
    <col min="2" max="2" width="31.00390625" style="0" customWidth="1"/>
    <col min="3" max="3" width="11.57421875" style="2" customWidth="1"/>
    <col min="4" max="4" width="15.00390625" style="2" customWidth="1"/>
    <col min="5" max="5" width="25.7109375" style="2" customWidth="1"/>
    <col min="6" max="6" width="14.57421875" style="2" customWidth="1"/>
    <col min="7" max="7" width="14.8515625" style="2" customWidth="1"/>
  </cols>
  <sheetData>
    <row r="1" spans="1:7" ht="19.5" customHeight="1" thickBot="1">
      <c r="A1" s="116"/>
      <c r="B1" s="45" t="s">
        <v>25</v>
      </c>
      <c r="C1" s="38"/>
      <c r="D1" s="116"/>
      <c r="E1" s="116"/>
      <c r="F1" s="202"/>
      <c r="G1" s="202"/>
    </row>
    <row r="2" spans="1:7" s="6" customFormat="1" ht="19.5" customHeight="1" thickBot="1" thickTop="1">
      <c r="A2" s="43" t="s">
        <v>6</v>
      </c>
      <c r="B2" s="9" t="s">
        <v>0</v>
      </c>
      <c r="C2" s="43" t="s">
        <v>1</v>
      </c>
      <c r="D2" s="43" t="s">
        <v>2</v>
      </c>
      <c r="E2" s="43" t="s">
        <v>4</v>
      </c>
      <c r="F2" s="43" t="s">
        <v>5</v>
      </c>
      <c r="G2" s="43" t="s">
        <v>7</v>
      </c>
    </row>
    <row r="3" ht="15.75" thickTop="1"/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ioanna pourliotopoulou</cp:lastModifiedBy>
  <cp:lastPrinted>2016-05-09T07:40:36Z</cp:lastPrinted>
  <dcterms:created xsi:type="dcterms:W3CDTF">2012-04-17T12:14:13Z</dcterms:created>
  <dcterms:modified xsi:type="dcterms:W3CDTF">2019-04-15T07:18:38Z</dcterms:modified>
  <cp:category/>
  <cp:version/>
  <cp:contentType/>
  <cp:contentStatus/>
</cp:coreProperties>
</file>