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1" activeTab="0"/>
  </bookViews>
  <sheets>
    <sheet name="80Μ." sheetId="1" r:id="rId1"/>
    <sheet name="150Μ." sheetId="2" r:id="rId2"/>
    <sheet name="300Μ." sheetId="3" r:id="rId3"/>
    <sheet name="600μ." sheetId="4" r:id="rId4"/>
    <sheet name="1.000Μ." sheetId="5" r:id="rId5"/>
    <sheet name="2.000" sheetId="6" r:id="rId6"/>
    <sheet name="80μ. ΕΜΠ." sheetId="7" r:id="rId7"/>
    <sheet name="300 ΕΜΠ" sheetId="8" r:id="rId8"/>
    <sheet name="ΥΨΟΣ" sheetId="9" r:id="rId9"/>
    <sheet name="ΚΟΝΤΩ" sheetId="10" r:id="rId10"/>
    <sheet name="ΜΗΚΟΣ" sheetId="11" r:id="rId11"/>
    <sheet name="ΣΦΑΙΡΑ" sheetId="12" r:id="rId12"/>
    <sheet name="ΔΙΣΚΟΣ" sheetId="13" r:id="rId13"/>
    <sheet name="ΣΦΥΡΑ " sheetId="14" r:id="rId14"/>
    <sheet name="ΑΚΟΝΤΙΟ" sheetId="15" r:id="rId15"/>
    <sheet name="4Χ80Μ." sheetId="16" r:id="rId16"/>
    <sheet name="4 Χ 300" sheetId="17" r:id="rId17"/>
    <sheet name="3.000Μ. ΒΑΔΗΝ" sheetId="18" r:id="rId18"/>
  </sheets>
  <definedNames>
    <definedName name="_xlnm.Print_Area" localSheetId="1">'150Μ.'!#REF!</definedName>
    <definedName name="_xlnm.Print_Area" localSheetId="5">'2.000'!$A$1:$G$3</definedName>
    <definedName name="_xlnm.Print_Area" localSheetId="7">'300 ΕΜΠ'!$A$1:$G$5</definedName>
    <definedName name="_xlnm.Print_Area" localSheetId="16">'4 Χ 300'!$A$1:$G$13</definedName>
    <definedName name="_xlnm.Print_Area" localSheetId="3">'600μ.'!$A$1:$G$11</definedName>
    <definedName name="_xlnm.Print_Area" localSheetId="14">'ΑΚΟΝΤΙΟ'!$A$1:$G$11</definedName>
    <definedName name="_xlnm.Print_Area" localSheetId="9">'ΚΟΝΤΩ'!$A$1:$G$2</definedName>
    <definedName name="_xlnm.Print_Area" localSheetId="10">'ΜΗΚΟΣ'!$A$1:$H$18</definedName>
    <definedName name="_xlnm.Print_Area" localSheetId="13">'ΣΦΥΡΑ '!$A$1:$G$3</definedName>
  </definedNames>
  <calcPr fullCalcOnLoad="1"/>
</workbook>
</file>

<file path=xl/sharedStrings.xml><?xml version="1.0" encoding="utf-8"?>
<sst xmlns="http://schemas.openxmlformats.org/spreadsheetml/2006/main" count="914" uniqueCount="285">
  <si>
    <t>ΟΝΟΜΑΤΕΠΩΝΥΜΟ</t>
  </si>
  <si>
    <t>ΕΤ. ΓΕΝ.</t>
  </si>
  <si>
    <t>Α.Μ. ΣΕΓΑΣ</t>
  </si>
  <si>
    <t>ΑΡ. ΑΘΛ</t>
  </si>
  <si>
    <t>ΣΩΜΑΤΕΙΟ</t>
  </si>
  <si>
    <t>ΕΠΙΔΟΣΗ</t>
  </si>
  <si>
    <t>Α/Α</t>
  </si>
  <si>
    <t>ΒΑΘΜΟΙ</t>
  </si>
  <si>
    <t>Α΄ ΣΕΙΡΑ</t>
  </si>
  <si>
    <t>Β΄ ΣΕΙΡΑ</t>
  </si>
  <si>
    <t>Γ΄ ΣΕΙΡΑ</t>
  </si>
  <si>
    <t>Δ΄ ΣΕΙΡΑ</t>
  </si>
  <si>
    <t>Ε΄ ΣΕΙΡΑ</t>
  </si>
  <si>
    <t>ΑΝΕΜΟΣ</t>
  </si>
  <si>
    <t>150μ. ΠΡΟΚΡΙΜΑΤΙΚΟΣ</t>
  </si>
  <si>
    <t>150μ. ΤΕΛΙΚΗ ΚΑΤΑΤΑΞΗ</t>
  </si>
  <si>
    <t>300μ.</t>
  </si>
  <si>
    <t xml:space="preserve">600μ. </t>
  </si>
  <si>
    <t>1000μ.</t>
  </si>
  <si>
    <t xml:space="preserve">300  ΕΜΠ. </t>
  </si>
  <si>
    <t>ΥΨΟΣ</t>
  </si>
  <si>
    <t>ΑΛΜΑ ΕΠΙ ΚΟΝΤΩ</t>
  </si>
  <si>
    <t>ΜΗΚΟΣ</t>
  </si>
  <si>
    <t>ΣΦΑΙΡΑ</t>
  </si>
  <si>
    <t>ΔΙΣΚΟΣ</t>
  </si>
  <si>
    <t>ΣΦΥΡΑ</t>
  </si>
  <si>
    <t>ΑΚΟΝΤΙΣΜΟΣ</t>
  </si>
  <si>
    <t>4 Χ 80μ.</t>
  </si>
  <si>
    <t>4 Χ 300μ.</t>
  </si>
  <si>
    <t>2.000μ.</t>
  </si>
  <si>
    <t xml:space="preserve">80  ΕΜΠ. </t>
  </si>
  <si>
    <t>3.000μ. ΒΑΔΗΝ</t>
  </si>
  <si>
    <t>80Μ. ΠΑΓΚΟΡΑΣΙΔΩΝ ΤΕΛΙΚΗ ΚΑΤΑΤΑΞΗ</t>
  </si>
  <si>
    <t>80 ΠΑΓΚΟΡΑΣΙΔΩΝ ΠΡΟΚΡΙΜΑΤΙΚΟΣ</t>
  </si>
  <si>
    <t>ΑΠΟΤΕΛΕΣΜΑΤΑ  Δ/ΚΟΥ  ΠΑΜΠΑΙΔΩΝ  ΠΑΓΚΟΡΑΣΙΔΩΝ</t>
  </si>
  <si>
    <t>22/4/2018   ΓΙΑΝΝΙΤΣΑ</t>
  </si>
  <si>
    <t>ΣΥΡΜΑΛΗ ΚΑΤΕΡΙΝΑ</t>
  </si>
  <si>
    <t>ΟΦΚΑ ΦΙΛΙΠΠΟΣ  ΓΙΑΝΝΙΤΣΩΝ</t>
  </si>
  <si>
    <t>ΑΟΣ ΠΕΛΛΑ</t>
  </si>
  <si>
    <t>ΤΟΠΑΣΙΔΟΥ ΣΤΥΛΙΑΝΗ</t>
  </si>
  <si>
    <t xml:space="preserve">ΠΑΡΑΣΤΑΤΙΔΟΥ ΟΥΡΑΝΙΑ </t>
  </si>
  <si>
    <t xml:space="preserve">ΓΑΣ ΚΙΛΚΙΣ </t>
  </si>
  <si>
    <t>ΓΚΑΙΤΑΡΕΖΑΚΗ ΦΩΤΕΙΝΗ</t>
  </si>
  <si>
    <t>ΛΑΖΑΡΙΔΟΥ  ΘΕΟΔΩΡΑ ΧΡΙΣΤΙΝΑ</t>
  </si>
  <si>
    <t>ΓΑΣ ΚΙΛΚΙΣ</t>
  </si>
  <si>
    <t>ΝΤΟΥΜΑΝΙΔΟΥ ΜΑΡΙΑ</t>
  </si>
  <si>
    <t>ΑΛΙΑΤΙΔΟΥ ΑΓΓΕΛΙΚΗ</t>
  </si>
  <si>
    <t>ΟΚΑ ΒΙΚΕΛΑΣ ΒΕΡΟΙΑΣ</t>
  </si>
  <si>
    <t>ΚΑΓΚΕΛΙΔΟΥ ΦΩΤΕΙΝΗ</t>
  </si>
  <si>
    <t>ΑΠΣ ΦΙΛΙΠΠΟΣ ΒΕΡΟΙΑΣ</t>
  </si>
  <si>
    <t>ΠΑΣΧΟΥΛΑ ΑΜΑΛΙΑ</t>
  </si>
  <si>
    <t>ΘΕΟΧΑΡΟΠΟΥΛΟΥ ΦΑΙΗ</t>
  </si>
  <si>
    <t xml:space="preserve">ΘΕΟΔΩΡΙΑΔΟΥ ΜΙΧΑΕΛΑ </t>
  </si>
  <si>
    <t>Γ.Α.Σ ΑΛΕΞΑΝΔΡΕΙΑΣ</t>
  </si>
  <si>
    <t>ΝΕΟΦΥΤΙΔΟΥ ΑΝΑΣΤΑΣΙΑ</t>
  </si>
  <si>
    <t>ΑΣ.ΑΙΑΣ.ΚΙΛΚΙΣ</t>
  </si>
  <si>
    <t>ΣΑΛΑΒΑΣΙΔΟΥ ΚΑΛΛΙΟΠΗ</t>
  </si>
  <si>
    <t>ΦΩΤΗ ΕΛΕΝΗ-ΖΩΗ</t>
  </si>
  <si>
    <t>ΓΑΣ ΑΡΧΕΛΑΟΣ ΚΑΤΕΡΙΝΗΣ</t>
  </si>
  <si>
    <t>ΚΙΤΣΑ  ΜΑΡΙΑ</t>
  </si>
  <si>
    <t>ΓΑΣ  ΜΕΛΙΚΗ</t>
  </si>
  <si>
    <t>ΠΑΠΑΔΗΜΗΤΡΙΟΥ ΛΕΜΟΝΙΑ</t>
  </si>
  <si>
    <t>ΠΑΠΑΔΟΠΟΥΛΟΥ  ΙΩΑΝΝΑ</t>
  </si>
  <si>
    <t>ΚΑΡΑΓΙΑΝΝΙΔΟΥ ΧΑΡΙΚΛΕΙΑ</t>
  </si>
  <si>
    <t>Α.Σ.ΠΥΡΡΟΣ ΔΗΜΑΣ</t>
  </si>
  <si>
    <t>ΚΑΤΑΧΙΩΤΗ ΔΕΣΠΟΙΝΑ</t>
  </si>
  <si>
    <t>ΑΝΤΩΝΙΟΥ ΚΑΤΕΡΙΝΑ</t>
  </si>
  <si>
    <t>ΠΑΠΑΔΟΠΟΥΛΟΥ ΜΑΡΙΑ</t>
  </si>
  <si>
    <t>ΣΙΔΗΡΟΠΟΥΛΟΥ ΕΛΠΙΔΑ</t>
  </si>
  <si>
    <t>ΔΑΣΚΑΛΟΠΟΥΛΟΥ ΕΛΕΝΗ</t>
  </si>
  <si>
    <t>ΛΕΟΥΔΗ  ΜΑΡΙΑ</t>
  </si>
  <si>
    <t>ΝΑΒΡΟΖΙΔΟΥ ΛΑΜΠΡΙΝΗ</t>
  </si>
  <si>
    <t>ΜΑΥΡΙΔΟΥ ΟΛΓΑ</t>
  </si>
  <si>
    <t>ΛΑΖΑΡΙΔΟΥ ΑΝΑΣΤΑΣΙΑ</t>
  </si>
  <si>
    <t>ΒΑΪΟΠΟΥΛΟΥ ΜΥΡΟΦΟΡΑ</t>
  </si>
  <si>
    <t>ΤΣΙΛΗ ΜΑΡΙΑ</t>
  </si>
  <si>
    <t>Γ.Ε.ΝΑΟΥΣΑΣ</t>
  </si>
  <si>
    <t>ΚΑΡΑΪΤΣΗ ΣΩΤΗΡΙΑ</t>
  </si>
  <si>
    <t>ΚΑΡΑΤΣΙΩΛΗ ΕΛΕΝΗ</t>
  </si>
  <si>
    <t>ΓΑΣ ΕΝΙΠΕΑΣ ΛΙΤΟΧΩΡΟΥ</t>
  </si>
  <si>
    <t>ΧΡΙΣΤΟΦΟΡΙΔΟΥ  ΦΩΤΕΙΝΗ</t>
  </si>
  <si>
    <t>ΚΩΤΙΔΟΥ  ΑΦΡΟΔΙΤΗ</t>
  </si>
  <si>
    <t>ΜΟΥΣΔΡΑΚΑ  ΠΗΝΕΛΟΠΗ</t>
  </si>
  <si>
    <t>ΑΘΛΗΤΙΚΗ ΠΑΙΔΕΙΑ</t>
  </si>
  <si>
    <t>ΧΑΛΔΟΓΕΡΙΔΟΥ ΔΕΣΠΟΙΝΑ</t>
  </si>
  <si>
    <t>ΑΡΑΜΠΑΤΖΗ ΒΑΡΒΑΡΑ</t>
  </si>
  <si>
    <t>ΚΑΛΦΑ ΕΛΕΥΘΕΡΙΑ</t>
  </si>
  <si>
    <t>ΚΟΥΡΤΙΔΟΥ ΚΥΡΙΑΚΗ</t>
  </si>
  <si>
    <t>ΚΟΥΡΤΙΔΟΥ ΑΘΗΝΑ</t>
  </si>
  <si>
    <t>ΜΠΕΚΙΑΡΗ ΣΜΑΡΑΓΔΑ</t>
  </si>
  <si>
    <t xml:space="preserve">ΠΑΤΣΟΥΚΟΥ ΙΩΑΝΝΑ </t>
  </si>
  <si>
    <t>ΕΔΕΣΣΑΙΚΗ ΓΕ</t>
  </si>
  <si>
    <t xml:space="preserve">ΜΑΛΙΟΥΦΑ ΙΦΙΓΈΝΕΙΑ </t>
  </si>
  <si>
    <t>ΙΩΣΗΦΙΔΟΥ ΠΑΝΑΓΙΩΤΑ</t>
  </si>
  <si>
    <t>ΔΟΥΜΟΥ ΓΕΩΡΓΙΑ</t>
  </si>
  <si>
    <t>Γ.Σ.ΕΔΕΣΣΑΣ</t>
  </si>
  <si>
    <t>ΠΡΟΦΗΤΗΛΙΩΤΗ ΜΑΡΙΑ - ΕΙΡΗΝΗ</t>
  </si>
  <si>
    <t>ΤΡΕΜΠΟΛΙΤΟΥ ΙΩΑΝΝΑ</t>
  </si>
  <si>
    <t>ΤΖΑΓΑΔΟΥΡΑ ΚΩΝΣΤΑΝΤΙΝΑ ΣΤΕΦΑΝΙΑ</t>
  </si>
  <si>
    <t xml:space="preserve">ΣΑΙΤΗ ΕΛΕΝΗ ΠΑΡΑΣΚΕΥΗ </t>
  </si>
  <si>
    <t>ΑΛΕΡΟΥ ΕΛΠΙΔΑ</t>
  </si>
  <si>
    <t>ΔΟΞΟΠΟΥΛΟΥ ΕΛΕΝΗ</t>
  </si>
  <si>
    <t>ΛΥΧΝΑ ΕΛΕΝΗ</t>
  </si>
  <si>
    <t>ΠΑΠΑΔΟΠΟΥΛΟΥ ΔΕΣΠΟΙΝΑ</t>
  </si>
  <si>
    <t>ΚΩΝΣΤΑΝΤΙΝΙΔΟΥ  ΣΟΦΙΑ</t>
  </si>
  <si>
    <t>ΜΑΝΟΥΚΙΑΝ ΠΑΝΑΓΙΩΤΑ</t>
  </si>
  <si>
    <t>ΚΑΡΑΚΙΤΣΑ ΜΑΡΙΑ</t>
  </si>
  <si>
    <t>ΔΗΜΟΠΟΥΛΟΥ ΘΕΟΔΩΡΑ-ΝΙΚΟΛΕΤΑ</t>
  </si>
  <si>
    <t>ΣΚΑΜΠΑΡΔΩΝΗ ΒΑΣΙΛΙΚΗ</t>
  </si>
  <si>
    <t>ΠΑΝΙΩΡΗ ΣΟΦΙΑ</t>
  </si>
  <si>
    <t>ΤΑΡΠΑΝΗ ΕΛΕΝΗ-ΑΝΝΑ</t>
  </si>
  <si>
    <t>ΦΕΙΔΑΝΤΣΗ ΕΛΕΝΗ</t>
  </si>
  <si>
    <t>ΤΣΙΟΝΚΗ ΕΛΕΝΗ</t>
  </si>
  <si>
    <t>ΦΑΡΜΑΚΗ ΠΑΝΑΓΙΩΤΑ</t>
  </si>
  <si>
    <t>ΜΕΛΗΚΙΩΤΗ ΙΩΑΝΝΑ</t>
  </si>
  <si>
    <t>ΜΠΡΑΤΣΟΥ       ΕΛΕΑΝΝΑ</t>
  </si>
  <si>
    <t>ΑΙΟΛΙΟΥ   ΚΛΕΟΝΙΚΗ</t>
  </si>
  <si>
    <t>ΣΑΒΒΑ  ΔΗΜΗΤΡΑ</t>
  </si>
  <si>
    <t>ΚΑΝΟΠΟΥΛΟΥ ΔΗΜΗΤΡΑ</t>
  </si>
  <si>
    <t>ΒΑΚΟ ΧΡΙΣΤΙΝΑ</t>
  </si>
  <si>
    <t>ΜΟΥΡΑΤΙΔΟΥ ΚΥΡΙΑΚΗ</t>
  </si>
  <si>
    <t>ΠΑΣ ΙΚΑΡΟΣ ΑΛΜΩΠΙΑΣ</t>
  </si>
  <si>
    <t>ΒΕΝΕΤΙΚΙΔΟΥ ΘΕΟΔΩΡΑ</t>
  </si>
  <si>
    <t xml:space="preserve">ΜΠΟΥΤΑ ΖΑΧΑΡΟΥΛΑ </t>
  </si>
  <si>
    <t>ΣΤΑΜΚΟΠΟΥΛΟΥ ΜΑΡΙΑ</t>
  </si>
  <si>
    <t>ΑΣΗΜΑΚΛΗ ΑΓΓΕΛΙΚΗ</t>
  </si>
  <si>
    <t>ΓΚΕΝΤΖΗ ΑΛΕΞΑΝΔΡΑ</t>
  </si>
  <si>
    <t>ΠΑΣΟΗ ΜΥΡΤΩ</t>
  </si>
  <si>
    <t>ΚΑΡΑΜΑΝΙΔΟΥ ΒΑΣΙΛΙΚΗ</t>
  </si>
  <si>
    <t>ΓΡΑΤΣΙΑΝΟΥ ΧΡΙΣΤΙΝΑ</t>
  </si>
  <si>
    <t>ΚΑΡΑΓΙΩΡΓΟΥ ΣΤΕΡΓΙΑΝΝΗ</t>
  </si>
  <si>
    <t>ΤΣΙΑΝΑΚΑ  ΕΥΑΓΓΕΛΙΑ</t>
  </si>
  <si>
    <t>ΝΑΤΣΙΟΠΟΥΛΟΥ  ΑΙΚΑΤΕΡΙΝΗ</t>
  </si>
  <si>
    <t>ΜΠΟΥΤΑ ΑΙΚΑΤΕΡΙΝΗ</t>
  </si>
  <si>
    <t>ΠΑΠΑΔΟΠΟΥΛΟΥ ΣΤΑΥΡΟΥΛΑ</t>
  </si>
  <si>
    <t>ΣΙΣΚΟΥ ΓΕΩΡΓΙΑ</t>
  </si>
  <si>
    <t>ΕΥΑΓΓΕΛΙΔΟΥ ΑΝΑΣΤΑΣΙΑ</t>
  </si>
  <si>
    <t>ΠΑΣ  ΦΛΑΜΟΥΡΙΑΣ</t>
  </si>
  <si>
    <t>ΠΕΤΚΟΓΛΟΥ ΕΛΙΣΑΒΕΤ</t>
  </si>
  <si>
    <t>ΚΑΜΤΣΗ ΕΛΕΝΗ</t>
  </si>
  <si>
    <t>ΠΑΡΑΣΚΕΥΑ ΣΤΥΛΙΑΝΗ</t>
  </si>
  <si>
    <t>ΧΑΤΖΗΠΟΥΡΓΑΝΗ ΑΝΝΑ</t>
  </si>
  <si>
    <t>ΚΟΚΚΙΝΙΔΟΥ ΑΓΓΕΛΙΚΗ</t>
  </si>
  <si>
    <t>ΣΙΠΚΑ ΕΛΕΥΘΕΡΙΑ</t>
  </si>
  <si>
    <t>ΧΑΡΑΛΑΜΠΙΔΟΥ ΖΩΗ</t>
  </si>
  <si>
    <t>ΣΤΡΑΝΤΖΙΑ ΛΥΔΙΑ</t>
  </si>
  <si>
    <t>ΚΑΛΟΪΔΟΥ ΠΑΣΧΑΛΙΝΑ</t>
  </si>
  <si>
    <t>ΝΑΤΣΙΚΑ ΕΛΕΥΘΕΡΙΑ</t>
  </si>
  <si>
    <t>ΖΑΜΣΑ ΕΒΕΛΙΝΑ</t>
  </si>
  <si>
    <t>ΘΩΜΟΠΟΥΛΟΥ ΑΝΑΣΤΑΣΙΑ</t>
  </si>
  <si>
    <t>ΔΑΣΙΟΠΟΥΛΟΥ   ΕΛΕΝΑ</t>
  </si>
  <si>
    <t>ΜΠΕΚΑ ΚΕΤΕΡΙΝΑ</t>
  </si>
  <si>
    <t>ΑΡΑΜΠΑΤΖΗ ΕΛΕΝΗ</t>
  </si>
  <si>
    <t>ΠΙΣΚΟΥ ΣΟΥΛΤΑΝΑ</t>
  </si>
  <si>
    <t xml:space="preserve">ΘΕΟΦΑΝΟΥΣ ΧΡΥΣΑ </t>
  </si>
  <si>
    <t>ΣΗΜΑΔΗ ΓΕΩΡΓΙΑ</t>
  </si>
  <si>
    <t xml:space="preserve">ΤΣΩΝΗ ΑΙΚΑΤΕΡΊΝΗ </t>
  </si>
  <si>
    <t>ΜΗΣΙΡΛΙΔΟΥ ΕΛΛΗ</t>
  </si>
  <si>
    <t>ΔΗΜΗΤΡΙΑΔΟΥ ΦΑΙΗ</t>
  </si>
  <si>
    <t>ΛΟΥΚΑΚΗ ΑΙΚΑΤΕΡΙΝΗ</t>
  </si>
  <si>
    <t>ΒΑΣΙΛΕΙΑΔΟΥ ΕΙΡΗΝΗ</t>
  </si>
  <si>
    <t>ΜΕΡΝΤΙΝΙ ΚΙΑΡΑ</t>
  </si>
  <si>
    <t>ΚΕΣΙΔΟΥ ΒΕΡΟΝΙΚΑ</t>
  </si>
  <si>
    <t>ΑΠΙΚΕΛΗ ΕΛΕΝΗ</t>
  </si>
  <si>
    <t>ΑΠΙΚΕΛΗ ΧΡΥΣΟΥΛΑ</t>
  </si>
  <si>
    <t>ΚΑΖΑΚΑ ΟΛΥΜΠΙΑ</t>
  </si>
  <si>
    <t>ΜΠΛΙΑΤΚΑ ΘΕΟΦΑΝΗ</t>
  </si>
  <si>
    <t>ΠΕΤΡΙΔΟΥ ΕΜΜΑΝΟΥΕΛΑ</t>
  </si>
  <si>
    <t>ΑΜΟΥΤΖΙΟΓΛΟΥ ΑΝΔΡΙΑΝΝΑ</t>
  </si>
  <si>
    <t>ΓΕΩΡΓΙΑΔΟΥ ΣΟΦΙΑ</t>
  </si>
  <si>
    <t>ΧΑΛΚΙΔΟΥ ΣΤΕΡΓΙΑΝΗ</t>
  </si>
  <si>
    <t>ΚΩΣΤΟΠΟΥΛΟΥ  ΕΛΕΝΗ</t>
  </si>
  <si>
    <t>ΠΑΠΑΔΟΠΟΥΛΟΥ  ΑΡΓΥΡΗ</t>
  </si>
  <si>
    <t>ΝΤΑΝΟΥ  ΦΡΕΙΔΕΡΙΚΗ</t>
  </si>
  <si>
    <t>ΓΚΑΛΙΤΣΙΟΥ ΔΗΜΗΤΡΑ</t>
  </si>
  <si>
    <t>ΚΟΣΜΙΔΟΥ ΕΛΕΝΗ</t>
  </si>
  <si>
    <t>ΔΕΛΗΦΥΣΕΚΗ  ΘΑΛΙΝΑ</t>
  </si>
  <si>
    <t>ΜΑΡΤΣΗ   ΑΝΑΣΤΑΣΙΑ</t>
  </si>
  <si>
    <t xml:space="preserve">ΝΙΚΟΥ ΧΡΙΣΤΙΝΑ </t>
  </si>
  <si>
    <t>ΛΑΜΠΡΙΔΟΥ ΕΙΡΗΝΗ</t>
  </si>
  <si>
    <t>ΠΑΠΑΔΗΜΗΤΡΙΟΥ ΣΟΦΙΑ</t>
  </si>
  <si>
    <t>ΚΟΡΔΑΛΗ ΗΛΙΑΝΑ-ΑΡΙΑΔΝΗ</t>
  </si>
  <si>
    <t>ΑΠΟΣΤΟΛΙΔΟΥ ΕΥΘΥΜΙΑ</t>
  </si>
  <si>
    <t>ΜΟΥΡΑΤΙΔΟΥ ΔΗΜΗΤΡΑ</t>
  </si>
  <si>
    <t>ΣΑΚΑΛΗ  ΘΕΟΛΟΓΙΑ</t>
  </si>
  <si>
    <t>ΛΑΜΠΡΙΔΟΥ ΜΑΡΙΑ</t>
  </si>
  <si>
    <t>ΛΑΖΟΥ ΒΑΣΙΛΙΚΗ</t>
  </si>
  <si>
    <t>ΣΚΟΥΦΑ-ΚΟΤΣ ΑΡΤΕΜΙΣ</t>
  </si>
  <si>
    <t>ΚΡΑΓΙΟΠΟΥΛΟΥ ΠΑΝΑΓΙΩΤΑ</t>
  </si>
  <si>
    <t>ΚΑΛΜΠΑΖΙΔΟΥ ΔΗΜΗΤΡΑ</t>
  </si>
  <si>
    <t>ΝΕΓΡΟΥ ΚΥΡΙΑΚΗ</t>
  </si>
  <si>
    <t>ΜΠΑΙΡΑΚΤΑΡΙΔΟΥ ΜΑΡΙΑ</t>
  </si>
  <si>
    <t>ΚΑΡΑΓΙΩΡΓΟΥ ΑΘΗΝΑ</t>
  </si>
  <si>
    <t>ΤΖΗΜΑ ΔΕΣΠΟΙΝΑ</t>
  </si>
  <si>
    <t>ΒΑΣΙΛΑΚΑΚΗ ΕΛΕΥΘΕΡΙΑ</t>
  </si>
  <si>
    <t>ΜΑΓΑΛΙΟΥ ΑΝΑΣΤΑΣΙΑ</t>
  </si>
  <si>
    <t>ΤΖΗΜΑ ΑΓΓΕΛΙΚΗ</t>
  </si>
  <si>
    <t>ΑΤΜΑΤΖΙΔΟΥ ΖΩΗ</t>
  </si>
  <si>
    <t>ΜΠΟΥΛΙΟΠΟΥΛΟΥ ΚΩΝΣΤΑΝΤΙΝΑ</t>
  </si>
  <si>
    <t>ΠΕΡΗΦΑΝΟΠΟΥΛΟΥ ΣΕΒΗ</t>
  </si>
  <si>
    <t>ΠΑΠΑΝΑΣΤΑΣΙΟΥ ΑΙΚΑΤΕΡΙΝΗ</t>
  </si>
  <si>
    <t>ΚΩΝΣΤΑΝΤΟΥ   ΙΩΑΝΝΑ</t>
  </si>
  <si>
    <t>ΣΙΔΗΡΟΠΟΥΛΟΥ ΝΙΚΗ</t>
  </si>
  <si>
    <t>ΝΕΣΤΩΡΑ ΙΩΑΝΝΑ</t>
  </si>
  <si>
    <t>ΑΡΣΕΝΙΟΥ ΕΛΙΝΑ</t>
  </si>
  <si>
    <t>ΧΡΗΣΤΟΥ ΚΑΤΕΡΙΝΑ</t>
  </si>
  <si>
    <t>ΚΩΝΣΤΑΝΤΙΝΙΔΟΥ ΕΛΕΝΗ</t>
  </si>
  <si>
    <t>ΤΣΙΜΠΟΥΚΤΣΗ ΧΡΙΣΤΙΝΑ</t>
  </si>
  <si>
    <t>ΓΑΣ ΜΕΓΑΣ ΑΛΕΞΑΝΔΡΟΣ</t>
  </si>
  <si>
    <t>ΠΑΠΑΔΟΠΟΥΛΟΥ   ΛΥΔΙΑ</t>
  </si>
  <si>
    <t>ΚΑΣΕΡΟΥΔΗ   ΔΗΜΗΤΡΑ</t>
  </si>
  <si>
    <t>ΑΟΚ ΓΟΥΜΕΝΙΣΣΑΣ</t>
  </si>
  <si>
    <t>ΠΑΤΡΑΣΚΑΚΗ ΠΑΡΑΣΚΕΥΗ</t>
  </si>
  <si>
    <t>ΚΟΥΒΑΤΣΙΔΟΥ ΜΑΡΙΑ-ΑΝΝΑ</t>
  </si>
  <si>
    <t>ΤΕΡΖΗ ΑΝΤΩΝΙΑ</t>
  </si>
  <si>
    <t>ΜΗΤΡΕΤΩΔΗ ΑΝΝΑ</t>
  </si>
  <si>
    <t>ΣΑΝΙΔΑ ΓΕΩΡΓΙΑ</t>
  </si>
  <si>
    <t>ΣΟΥΚΟΥ    ΣΟΦΙΑ</t>
  </si>
  <si>
    <t>ΠΕΛΤΕΚΙΑΔΟΥ  ΑΙΚΑΤΕΡΙΝΗ</t>
  </si>
  <si>
    <t>ΠΕΤΡΙΔΟΥ   ΕΛΕΥΘΕΡΙΑ</t>
  </si>
  <si>
    <t>ΠΑΠΑΔΟΠΟΥΛΟΥ   ΙΩΑΝΝΑ</t>
  </si>
  <si>
    <t>ΓΑΒΡΙΗΛΙΔΟΥ  ΔΕΣΠΟΙΝΑ</t>
  </si>
  <si>
    <t>ΛΙΑΚΗ    ΣΟΦΙΑ</t>
  </si>
  <si>
    <t>ΣΙΔΗΡΟΠΟΥΛΟΥ   ΙΟΚΑΣΤΗ</t>
  </si>
  <si>
    <t>ΛΙΑΠΗ ΒΑΣΙΛΙΚΗ</t>
  </si>
  <si>
    <t>ΠΕΤΣΑΝΟΥΚΗ ΠΑΝΑΓΙΩΤΑ</t>
  </si>
  <si>
    <t>ΣΙΣΟΥΡΚΑ ΜΑΡΙΑ</t>
  </si>
  <si>
    <t>ΑΓΓΕΛΟΥ ΒΑΣΙΛΙΚΗ</t>
  </si>
  <si>
    <t>ΜΑΝΔΡΑ ΣΟΦΙΑ</t>
  </si>
  <si>
    <t>ΑΚΥΡΗ ΕΚΚΙΝΗΣΗ</t>
  </si>
  <si>
    <t>3,42,65</t>
  </si>
  <si>
    <t>4,21,98</t>
  </si>
  <si>
    <t>3,16,13</t>
  </si>
  <si>
    <t>3,41,42</t>
  </si>
  <si>
    <t>4,00,26</t>
  </si>
  <si>
    <t>3,17,43</t>
  </si>
  <si>
    <t>3,24,26</t>
  </si>
  <si>
    <t>3,17,02</t>
  </si>
  <si>
    <t>4,01,46</t>
  </si>
  <si>
    <t>4,12,94</t>
  </si>
  <si>
    <t>3,45,67</t>
  </si>
  <si>
    <t>3,23,30</t>
  </si>
  <si>
    <t>3,42,80</t>
  </si>
  <si>
    <t>3,36,88</t>
  </si>
  <si>
    <t>4,09,38</t>
  </si>
  <si>
    <t>ΑΚΥΡΗ</t>
  </si>
  <si>
    <t>ΖΑΧΟΠΟΥΛΟΥ ΕΛΕΝΗ</t>
  </si>
  <si>
    <t>ΓΑΣ ΕΝΙΠΕΥΣ ΛΙΤΟΧΩΡΟΥ</t>
  </si>
  <si>
    <t>ΔΗΜΟΠΟΥΛΟΥ ΕΛΕΩΝΟΡΑ</t>
  </si>
  <si>
    <t>ΚΑΤΑΧΙΩΤΗ ΚΑΤΕΡΙΝΑ</t>
  </si>
  <si>
    <t>7,40,50</t>
  </si>
  <si>
    <t>17,17,16</t>
  </si>
  <si>
    <t>17,35,37</t>
  </si>
  <si>
    <t>18,07,78</t>
  </si>
  <si>
    <t>17,57,81</t>
  </si>
  <si>
    <t>19,27,28</t>
  </si>
  <si>
    <t>Γ Ε  ΝΑΟΥΣΑΣ</t>
  </si>
  <si>
    <t>1,54,79</t>
  </si>
  <si>
    <t>1,43,48</t>
  </si>
  <si>
    <t>2,00,93</t>
  </si>
  <si>
    <t>1,51,88</t>
  </si>
  <si>
    <t>1,41,76</t>
  </si>
  <si>
    <t>2,15,80</t>
  </si>
  <si>
    <t>3,22,09</t>
  </si>
  <si>
    <t>2,21,20</t>
  </si>
  <si>
    <t>2,03,54</t>
  </si>
  <si>
    <t>ΓΚΑΙΤΑΡΕΤΖΑΞΗ ΦΩΤΕΙΝΗ</t>
  </si>
  <si>
    <t>ΚΟΥΙΤΙΛΑ ΠΑΟΛΑ</t>
  </si>
  <si>
    <t>ΤΑΡΠΑΝΗ ΕΛΕΝΗ</t>
  </si>
  <si>
    <t>Γ Σ  ΕΔΕΣΣΑΣ</t>
  </si>
  <si>
    <t>ΓΚΕΝΤΣΗ ΑΛΕΞΑΝΔΡΑ</t>
  </si>
  <si>
    <t>ΧΡΗΣΤΟΥ ΑΙΚΑΤΕΡΙΝΗ</t>
  </si>
  <si>
    <t>ΔΟΥΜΟΥ  ΓΕΩΡΓΙΑ</t>
  </si>
  <si>
    <t>ΓΑΣ ΕΝΙΠΕΑΣ</t>
  </si>
  <si>
    <t>ΚΟΤΙΔΟΥ ΑΦΡΟΔΙΤΗ</t>
  </si>
  <si>
    <t>ΔΗΜΟΠΟΥΛΟΥ ΕΛΕΟΝΩΡΑ</t>
  </si>
  <si>
    <t>ΚΑΤΑΧΙΩΤΗ ΛΙΚΑ</t>
  </si>
  <si>
    <t>3,07,02</t>
  </si>
  <si>
    <t xml:space="preserve">ΣΚΑΠΑΡΔΩΝΗ </t>
  </si>
  <si>
    <t>3,04,16</t>
  </si>
  <si>
    <t>ΠΑΤΡΑΣΚΑΚΗ  ΠΑΡΑΣΚΕΥΗ</t>
  </si>
  <si>
    <t>3,18,61</t>
  </si>
  <si>
    <t>ΣΤ΄ ΣΕΙΡΑ</t>
  </si>
  <si>
    <t>Η΄ ΣΕΙΡΑ</t>
  </si>
  <si>
    <t>Ζ΄ ΣΕΙΡΑ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</si>
</sst>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  <numFmt numFmtId="167" formatCode="###0;#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47" fillId="19" borderId="1" applyNumberFormat="0" applyAlignment="0" applyProtection="0"/>
    <xf numFmtId="0" fontId="48" fillId="20" borderId="2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7" borderId="1" applyNumberFormat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9" fillId="0" borderId="10" xfId="0" applyFont="1" applyBorder="1" applyAlignment="1">
      <alignment horizontal="left" vertical="center"/>
    </xf>
    <xf numFmtId="2" fontId="2" fillId="0" borderId="0" xfId="0" applyNumberFormat="1" applyFont="1" applyAlignment="1">
      <alignment/>
    </xf>
    <xf numFmtId="2" fontId="1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4" fontId="12" fillId="0" borderId="11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2" fontId="10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64" fontId="12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17" fillId="0" borderId="11" xfId="33" applyFont="1" applyBorder="1" applyAlignment="1">
      <alignment vertical="center" wrapText="1"/>
      <protection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37" applyFont="1" applyBorder="1" applyAlignment="1">
      <alignment horizontal="left" vertical="center"/>
      <protection/>
    </xf>
    <xf numFmtId="0" fontId="17" fillId="0" borderId="11" xfId="0" applyFont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10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17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4" fontId="1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/>
    </xf>
    <xf numFmtId="0" fontId="69" fillId="0" borderId="0" xfId="0" applyFont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2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34" applyFont="1" applyBorder="1" applyAlignment="1">
      <alignment horizontal="center" vertical="center"/>
      <protection/>
    </xf>
    <xf numFmtId="4" fontId="21" fillId="0" borderId="1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21" fillId="0" borderId="11" xfId="34" applyFont="1" applyBorder="1" applyAlignment="1">
      <alignment horizontal="left" vertical="center"/>
      <protection/>
    </xf>
    <xf numFmtId="0" fontId="21" fillId="0" borderId="11" xfId="34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0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4" fontId="2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34" applyFont="1" applyBorder="1" applyAlignment="1">
      <alignment horizontal="left" vertical="center"/>
      <protection/>
    </xf>
    <xf numFmtId="0" fontId="21" fillId="0" borderId="11" xfId="34" applyFont="1" applyBorder="1" applyAlignment="1">
      <alignment horizontal="center" vertical="center"/>
      <protection/>
    </xf>
    <xf numFmtId="0" fontId="20" fillId="0" borderId="11" xfId="34" applyFont="1" applyBorder="1" applyAlignment="1">
      <alignment horizontal="center" vertical="center"/>
      <protection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34" borderId="11" xfId="34" applyFont="1" applyFill="1" applyBorder="1" applyAlignment="1">
      <alignment horizontal="center" vertical="center"/>
      <protection/>
    </xf>
    <xf numFmtId="0" fontId="21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wrapText="1"/>
    </xf>
    <xf numFmtId="0" fontId="20" fillId="33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center"/>
    </xf>
    <xf numFmtId="0" fontId="21" fillId="0" borderId="11" xfId="0" applyNumberFormat="1" applyFont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0" fillId="0" borderId="11" xfId="33" applyFont="1" applyBorder="1" applyAlignment="1">
      <alignment horizontal="center"/>
      <protection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0" fillId="33" borderId="11" xfId="0" applyFont="1" applyFill="1" applyBorder="1" applyAlignment="1">
      <alignment horizontal="left"/>
    </xf>
    <xf numFmtId="0" fontId="20" fillId="34" borderId="11" xfId="33" applyFont="1" applyFill="1" applyBorder="1" applyAlignment="1">
      <alignment horizontal="left" vertical="top" wrapText="1"/>
      <protection/>
    </xf>
    <xf numFmtId="0" fontId="21" fillId="34" borderId="11" xfId="0" applyFont="1" applyFill="1" applyBorder="1" applyAlignment="1">
      <alignment horizontal="center"/>
    </xf>
    <xf numFmtId="167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33" borderId="11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33" borderId="11" xfId="0" applyFont="1" applyFill="1" applyBorder="1" applyAlignment="1">
      <alignment horizontal="left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9" fillId="33" borderId="11" xfId="0" applyFont="1" applyFill="1" applyBorder="1" applyAlignment="1">
      <alignment horizontal="left" vertical="center"/>
    </xf>
    <xf numFmtId="0" fontId="71" fillId="0" borderId="11" xfId="0" applyFont="1" applyBorder="1" applyAlignment="1">
      <alignment horizontal="center"/>
    </xf>
    <xf numFmtId="0" fontId="19" fillId="33" borderId="11" xfId="0" applyFont="1" applyFill="1" applyBorder="1" applyAlignment="1">
      <alignment horizontal="left" wrapText="1"/>
    </xf>
    <xf numFmtId="4" fontId="20" fillId="0" borderId="11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/>
    </xf>
    <xf numFmtId="0" fontId="72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left" vertical="center"/>
    </xf>
    <xf numFmtId="164" fontId="73" fillId="0" borderId="11" xfId="0" applyNumberFormat="1" applyFont="1" applyBorder="1" applyAlignment="1">
      <alignment/>
    </xf>
    <xf numFmtId="0" fontId="72" fillId="0" borderId="11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left" vertical="center"/>
    </xf>
    <xf numFmtId="0" fontId="21" fillId="35" borderId="11" xfId="0" applyFont="1" applyFill="1" applyBorder="1" applyAlignment="1">
      <alignment/>
    </xf>
    <xf numFmtId="0" fontId="21" fillId="35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wrapText="1"/>
    </xf>
    <xf numFmtId="2" fontId="21" fillId="0" borderId="11" xfId="0" applyNumberFormat="1" applyFont="1" applyBorder="1" applyAlignment="1">
      <alignment horizontal="center" vertical="center"/>
    </xf>
    <xf numFmtId="0" fontId="21" fillId="33" borderId="11" xfId="0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34" borderId="11" xfId="34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/>
    </xf>
    <xf numFmtId="0" fontId="21" fillId="35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left" vertical="center"/>
    </xf>
    <xf numFmtId="2" fontId="22" fillId="0" borderId="11" xfId="0" applyNumberFormat="1" applyFont="1" applyBorder="1" applyAlignment="1">
      <alignment horizontal="center" vertical="center"/>
    </xf>
    <xf numFmtId="43" fontId="22" fillId="0" borderId="11" xfId="57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35" applyFont="1" applyBorder="1" applyAlignment="1">
      <alignment horizontal="left" vertical="center"/>
      <protection/>
    </xf>
    <xf numFmtId="0" fontId="21" fillId="0" borderId="11" xfId="35" applyFont="1" applyBorder="1" applyAlignment="1">
      <alignment horizontal="center" vertical="center"/>
      <protection/>
    </xf>
    <xf numFmtId="0" fontId="20" fillId="34" borderId="11" xfId="35" applyFont="1" applyFill="1" applyBorder="1" applyAlignment="1">
      <alignment horizontal="center" vertical="center"/>
      <protection/>
    </xf>
    <xf numFmtId="0" fontId="20" fillId="0" borderId="11" xfId="35" applyFont="1" applyBorder="1" applyAlignment="1">
      <alignment horizontal="center" vertical="center"/>
      <protection/>
    </xf>
    <xf numFmtId="0" fontId="19" fillId="0" borderId="11" xfId="33" applyFont="1" applyBorder="1">
      <alignment/>
      <protection/>
    </xf>
    <xf numFmtId="0" fontId="19" fillId="0" borderId="11" xfId="0" applyFont="1" applyBorder="1" applyAlignment="1">
      <alignment horizontal="center"/>
    </xf>
    <xf numFmtId="0" fontId="19" fillId="0" borderId="11" xfId="33" applyFont="1" applyBorder="1" applyAlignment="1">
      <alignment horizontal="center"/>
      <protection/>
    </xf>
    <xf numFmtId="0" fontId="21" fillId="0" borderId="11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/>
    </xf>
    <xf numFmtId="0" fontId="19" fillId="34" borderId="11" xfId="33" applyFont="1" applyFill="1" applyBorder="1" applyAlignment="1">
      <alignment horizontal="left" vertical="top" wrapText="1"/>
      <protection/>
    </xf>
    <xf numFmtId="0" fontId="18" fillId="34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8" fillId="0" borderId="11" xfId="34" applyFont="1" applyBorder="1" applyAlignment="1">
      <alignment horizontal="left" vertical="center"/>
      <protection/>
    </xf>
    <xf numFmtId="0" fontId="18" fillId="0" borderId="11" xfId="34" applyFont="1" applyBorder="1" applyAlignment="1">
      <alignment horizontal="center" vertical="center"/>
      <protection/>
    </xf>
    <xf numFmtId="0" fontId="19" fillId="0" borderId="11" xfId="34" applyFont="1" applyBorder="1" applyAlignment="1">
      <alignment horizontal="center" vertical="center"/>
      <protection/>
    </xf>
    <xf numFmtId="2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9" fillId="33" borderId="11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/>
    </xf>
    <xf numFmtId="0" fontId="18" fillId="0" borderId="11" xfId="34" applyFont="1" applyBorder="1" applyAlignment="1">
      <alignment vertical="center" wrapText="1"/>
      <protection/>
    </xf>
    <xf numFmtId="0" fontId="18" fillId="0" borderId="11" xfId="34" applyNumberFormat="1" applyFont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64" fontId="21" fillId="0" borderId="1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11" xfId="33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37" applyFont="1" applyBorder="1" applyAlignment="1">
      <alignment horizontal="center" vertical="center"/>
      <protection/>
    </xf>
    <xf numFmtId="0" fontId="17" fillId="0" borderId="11" xfId="33" applyNumberFormat="1" applyFont="1" applyBorder="1" applyAlignment="1">
      <alignment horizontal="center" vertical="center"/>
      <protection/>
    </xf>
    <xf numFmtId="0" fontId="2" fillId="0" borderId="11" xfId="34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/>
    </xf>
    <xf numFmtId="0" fontId="21" fillId="35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 vertical="center"/>
    </xf>
    <xf numFmtId="0" fontId="21" fillId="0" borderId="11" xfId="34" applyFont="1" applyBorder="1" applyAlignment="1">
      <alignment vertical="center" wrapText="1"/>
      <protection/>
    </xf>
    <xf numFmtId="0" fontId="21" fillId="0" borderId="11" xfId="34" applyNumberFormat="1" applyFont="1" applyBorder="1" applyAlignment="1">
      <alignment horizontal="center" vertical="center"/>
      <protection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0" fillId="0" borderId="11" xfId="33" applyFont="1" applyBorder="1">
      <alignment/>
      <protection/>
    </xf>
    <xf numFmtId="0" fontId="20" fillId="0" borderId="11" xfId="0" applyFont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0" fontId="68" fillId="0" borderId="11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4" fillId="0" borderId="0" xfId="0" applyFont="1" applyAlignment="1">
      <alignment/>
    </xf>
    <xf numFmtId="164" fontId="12" fillId="0" borderId="11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</cellXfs>
  <cellStyles count="5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Excel Built-in Normal 2" xfId="35"/>
    <cellStyle name="Βασικό_2016" xfId="36"/>
    <cellStyle name="Βασικό_Φύλλο1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Κανονικό 3" xfId="55"/>
    <cellStyle name="Κανονικό 4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Hyperlink" xfId="68"/>
    <cellStyle name="Υπερ-σύνδεση 2" xfId="69"/>
    <cellStyle name="Υπερ-σύνδεση 3" xfId="70"/>
    <cellStyle name="Followed Hyperlink" xfId="71"/>
    <cellStyle name="Υπολογισμός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1">
      <selection activeCell="B129" sqref="B129"/>
    </sheetView>
  </sheetViews>
  <sheetFormatPr defaultColWidth="9.140625" defaultRowHeight="15"/>
  <cols>
    <col min="1" max="1" width="6.28125" style="3" customWidth="1"/>
    <col min="2" max="2" width="37.421875" style="3" customWidth="1"/>
    <col min="3" max="3" width="11.8515625" style="4" customWidth="1"/>
    <col min="4" max="4" width="13.7109375" style="4" customWidth="1"/>
    <col min="5" max="5" width="39.57421875" style="2" customWidth="1"/>
    <col min="6" max="6" width="16.00390625" style="4" customWidth="1"/>
    <col min="7" max="7" width="16.00390625" style="75" customWidth="1"/>
    <col min="8" max="8" width="10.28125" style="89" customWidth="1"/>
    <col min="9" max="16384" width="9.140625" style="3" customWidth="1"/>
  </cols>
  <sheetData>
    <row r="1" spans="2:4" ht="15">
      <c r="B1" s="280" t="s">
        <v>34</v>
      </c>
      <c r="C1" s="113"/>
      <c r="D1" s="113"/>
    </row>
    <row r="2" spans="2:4" ht="15">
      <c r="B2" s="280" t="s">
        <v>35</v>
      </c>
      <c r="C2" s="113"/>
      <c r="D2" s="113"/>
    </row>
    <row r="3" spans="1:8" ht="19.5" customHeight="1" thickBot="1">
      <c r="A3" s="27"/>
      <c r="B3" s="51" t="s">
        <v>33</v>
      </c>
      <c r="C3" s="122"/>
      <c r="D3" s="62"/>
      <c r="E3" s="62"/>
      <c r="F3" s="45"/>
      <c r="G3" s="71"/>
      <c r="H3" s="90"/>
    </row>
    <row r="4" spans="1:8" ht="19.5" customHeight="1" thickBot="1" thickTop="1">
      <c r="A4" s="13"/>
      <c r="B4" s="15" t="s">
        <v>8</v>
      </c>
      <c r="C4" s="103"/>
      <c r="D4" s="48"/>
      <c r="E4" s="48"/>
      <c r="F4" s="46"/>
      <c r="G4" s="72"/>
      <c r="H4" s="91"/>
    </row>
    <row r="5" spans="1:8" s="6" customFormat="1" ht="19.5" customHeight="1" thickBot="1" thickTop="1">
      <c r="A5" s="16" t="s">
        <v>6</v>
      </c>
      <c r="B5" s="16" t="s">
        <v>0</v>
      </c>
      <c r="C5" s="47" t="s">
        <v>1</v>
      </c>
      <c r="D5" s="47" t="s">
        <v>2</v>
      </c>
      <c r="E5" s="47" t="s">
        <v>4</v>
      </c>
      <c r="F5" s="47" t="s">
        <v>5</v>
      </c>
      <c r="G5" s="73" t="s">
        <v>13</v>
      </c>
      <c r="H5" s="91"/>
    </row>
    <row r="6" spans="1:8" s="6" customFormat="1" ht="19.5" customHeight="1" thickBot="1" thickTop="1">
      <c r="A6" s="16">
        <v>1</v>
      </c>
      <c r="B6" s="266" t="s">
        <v>63</v>
      </c>
      <c r="C6" s="156">
        <v>2003</v>
      </c>
      <c r="D6" s="156">
        <v>350329</v>
      </c>
      <c r="E6" s="156" t="s">
        <v>64</v>
      </c>
      <c r="F6" s="165">
        <v>10.69</v>
      </c>
      <c r="G6" s="256">
        <v>-1.1</v>
      </c>
      <c r="H6" s="257">
        <v>9</v>
      </c>
    </row>
    <row r="7" spans="1:8" s="6" customFormat="1" ht="19.5" customHeight="1" thickBot="1" thickTop="1">
      <c r="A7" s="16">
        <v>2</v>
      </c>
      <c r="B7" s="169" t="s">
        <v>50</v>
      </c>
      <c r="C7" s="170">
        <v>2005</v>
      </c>
      <c r="D7" s="170">
        <v>374109</v>
      </c>
      <c r="E7" s="170" t="s">
        <v>49</v>
      </c>
      <c r="F7" s="165">
        <v>11.11</v>
      </c>
      <c r="G7" s="256">
        <v>-1.1</v>
      </c>
      <c r="H7" s="257">
        <v>7</v>
      </c>
    </row>
    <row r="8" spans="1:8" ht="19.5" customHeight="1" thickBot="1" thickTop="1">
      <c r="A8" s="16">
        <v>3</v>
      </c>
      <c r="B8" s="155" t="s">
        <v>209</v>
      </c>
      <c r="C8" s="156">
        <v>2005</v>
      </c>
      <c r="D8" s="156">
        <v>365706</v>
      </c>
      <c r="E8" s="156" t="s">
        <v>208</v>
      </c>
      <c r="F8" s="121">
        <v>11.14</v>
      </c>
      <c r="G8" s="256">
        <v>-1.1</v>
      </c>
      <c r="H8" s="257">
        <v>6</v>
      </c>
    </row>
    <row r="9" spans="1:8" ht="19.5" customHeight="1" thickBot="1" thickTop="1">
      <c r="A9" s="16">
        <v>4</v>
      </c>
      <c r="B9" s="169" t="s">
        <v>48</v>
      </c>
      <c r="C9" s="170">
        <v>2005</v>
      </c>
      <c r="D9" s="170">
        <v>358577</v>
      </c>
      <c r="E9" s="170" t="s">
        <v>49</v>
      </c>
      <c r="F9" s="165">
        <v>11.17</v>
      </c>
      <c r="G9" s="256">
        <v>-1.1</v>
      </c>
      <c r="H9" s="257">
        <v>4</v>
      </c>
    </row>
    <row r="10" spans="1:8" ht="19.5" customHeight="1" thickBot="1" thickTop="1">
      <c r="A10" s="16">
        <v>5</v>
      </c>
      <c r="B10" s="169" t="s">
        <v>90</v>
      </c>
      <c r="C10" s="170">
        <v>2003</v>
      </c>
      <c r="D10" s="170">
        <v>368421</v>
      </c>
      <c r="E10" s="170" t="s">
        <v>91</v>
      </c>
      <c r="F10" s="165">
        <v>11.21</v>
      </c>
      <c r="G10" s="256">
        <v>-1.1</v>
      </c>
      <c r="H10" s="257">
        <v>3</v>
      </c>
    </row>
    <row r="11" spans="1:8" ht="19.5" customHeight="1" thickBot="1" thickTop="1">
      <c r="A11" s="16">
        <v>6</v>
      </c>
      <c r="B11" s="266" t="s">
        <v>67</v>
      </c>
      <c r="C11" s="157">
        <v>2004</v>
      </c>
      <c r="D11" s="157">
        <v>359025</v>
      </c>
      <c r="E11" s="156" t="s">
        <v>64</v>
      </c>
      <c r="F11" s="165">
        <v>11.26</v>
      </c>
      <c r="G11" s="256">
        <v>-1.1</v>
      </c>
      <c r="H11" s="257">
        <v>2</v>
      </c>
    </row>
    <row r="12" spans="1:8" ht="19.5" customHeight="1" thickBot="1" thickTop="1">
      <c r="A12" s="13"/>
      <c r="B12" s="53"/>
      <c r="C12" s="59"/>
      <c r="D12" s="68"/>
      <c r="E12" s="259"/>
      <c r="F12" s="50"/>
      <c r="G12" s="57"/>
      <c r="H12" s="92"/>
    </row>
    <row r="13" spans="1:8" ht="19.5" customHeight="1" thickBot="1" thickTop="1">
      <c r="A13" s="13"/>
      <c r="B13" s="15" t="s">
        <v>9</v>
      </c>
      <c r="C13" s="103"/>
      <c r="D13" s="48"/>
      <c r="E13" s="48"/>
      <c r="F13" s="46"/>
      <c r="G13" s="72"/>
      <c r="H13" s="91"/>
    </row>
    <row r="14" spans="1:8" s="6" customFormat="1" ht="19.5" customHeight="1" thickBot="1" thickTop="1">
      <c r="A14" s="16" t="s">
        <v>6</v>
      </c>
      <c r="B14" s="16" t="s">
        <v>0</v>
      </c>
      <c r="C14" s="47" t="s">
        <v>1</v>
      </c>
      <c r="D14" s="47" t="s">
        <v>2</v>
      </c>
      <c r="E14" s="47" t="s">
        <v>4</v>
      </c>
      <c r="F14" s="47" t="s">
        <v>5</v>
      </c>
      <c r="G14" s="73" t="s">
        <v>13</v>
      </c>
      <c r="H14" s="91"/>
    </row>
    <row r="15" spans="1:8" s="6" customFormat="1" ht="19.5" customHeight="1" thickBot="1" thickTop="1">
      <c r="A15" s="16">
        <v>1</v>
      </c>
      <c r="B15" s="272" t="s">
        <v>75</v>
      </c>
      <c r="C15" s="157">
        <v>2004</v>
      </c>
      <c r="D15" s="273">
        <v>348177</v>
      </c>
      <c r="E15" s="156" t="s">
        <v>76</v>
      </c>
      <c r="F15" s="165">
        <v>11.69</v>
      </c>
      <c r="G15" s="256">
        <v>-2.8</v>
      </c>
      <c r="H15" s="257">
        <v>1</v>
      </c>
    </row>
    <row r="16" spans="1:8" s="6" customFormat="1" ht="19.5" customHeight="1" thickBot="1" thickTop="1">
      <c r="A16" s="16">
        <v>2</v>
      </c>
      <c r="B16" s="179" t="s">
        <v>45</v>
      </c>
      <c r="C16" s="165">
        <v>2003</v>
      </c>
      <c r="D16" s="180">
        <v>343153</v>
      </c>
      <c r="E16" s="180" t="s">
        <v>41</v>
      </c>
      <c r="F16" s="258">
        <v>11.7</v>
      </c>
      <c r="G16" s="256">
        <v>-2.8</v>
      </c>
      <c r="H16" s="257">
        <v>1</v>
      </c>
    </row>
    <row r="17" spans="1:8" s="6" customFormat="1" ht="19.5" customHeight="1" thickBot="1" thickTop="1">
      <c r="A17" s="16">
        <v>3</v>
      </c>
      <c r="B17" s="171" t="s">
        <v>84</v>
      </c>
      <c r="C17" s="172">
        <v>2003</v>
      </c>
      <c r="D17" s="172">
        <v>364581</v>
      </c>
      <c r="E17" s="174" t="s">
        <v>83</v>
      </c>
      <c r="F17" s="165">
        <v>12.02</v>
      </c>
      <c r="G17" s="256">
        <v>-2.8</v>
      </c>
      <c r="H17" s="257">
        <v>1</v>
      </c>
    </row>
    <row r="18" spans="1:8" s="6" customFormat="1" ht="19.5" customHeight="1" thickBot="1" thickTop="1">
      <c r="A18" s="16">
        <v>4</v>
      </c>
      <c r="B18" s="266" t="s">
        <v>65</v>
      </c>
      <c r="C18" s="157">
        <v>2003</v>
      </c>
      <c r="D18" s="157">
        <v>374533</v>
      </c>
      <c r="E18" s="156" t="s">
        <v>64</v>
      </c>
      <c r="F18" s="165">
        <v>12.03</v>
      </c>
      <c r="G18" s="256">
        <v>-2.8</v>
      </c>
      <c r="H18" s="257">
        <v>1</v>
      </c>
    </row>
    <row r="19" spans="1:8" ht="19.5" customHeight="1" thickBot="1" thickTop="1">
      <c r="A19" s="16">
        <v>5</v>
      </c>
      <c r="B19" s="166" t="s">
        <v>73</v>
      </c>
      <c r="C19" s="167">
        <v>2004</v>
      </c>
      <c r="D19" s="167">
        <v>341236</v>
      </c>
      <c r="E19" s="163" t="s">
        <v>58</v>
      </c>
      <c r="F19" s="165">
        <v>12.08</v>
      </c>
      <c r="G19" s="256">
        <v>-2.8</v>
      </c>
      <c r="H19" s="257"/>
    </row>
    <row r="20" spans="1:8" ht="19.5" customHeight="1" thickBot="1" thickTop="1">
      <c r="A20" s="16">
        <v>6</v>
      </c>
      <c r="B20" s="169" t="s">
        <v>54</v>
      </c>
      <c r="C20" s="170">
        <v>2005</v>
      </c>
      <c r="D20" s="170">
        <v>350131</v>
      </c>
      <c r="E20" s="170" t="s">
        <v>55</v>
      </c>
      <c r="F20" s="165">
        <v>13.38</v>
      </c>
      <c r="G20" s="256">
        <v>-2.8</v>
      </c>
      <c r="H20" s="257"/>
    </row>
    <row r="21" spans="1:8" ht="19.5" customHeight="1" thickBot="1" thickTop="1">
      <c r="A21" s="13"/>
      <c r="B21" s="34"/>
      <c r="C21" s="36"/>
      <c r="D21" s="36"/>
      <c r="E21" s="36"/>
      <c r="F21" s="54"/>
      <c r="G21" s="57"/>
      <c r="H21" s="92"/>
    </row>
    <row r="22" spans="1:8" ht="19.5" customHeight="1" thickBot="1" thickTop="1">
      <c r="A22" s="13"/>
      <c r="B22" s="15" t="s">
        <v>10</v>
      </c>
      <c r="C22" s="103"/>
      <c r="D22" s="48"/>
      <c r="E22" s="48"/>
      <c r="F22" s="46"/>
      <c r="G22" s="72"/>
      <c r="H22" s="91"/>
    </row>
    <row r="23" spans="1:8" s="6" customFormat="1" ht="19.5" customHeight="1" thickBot="1" thickTop="1">
      <c r="A23" s="16" t="s">
        <v>6</v>
      </c>
      <c r="B23" s="16" t="s">
        <v>0</v>
      </c>
      <c r="C23" s="47" t="s">
        <v>1</v>
      </c>
      <c r="D23" s="47" t="s">
        <v>2</v>
      </c>
      <c r="E23" s="47" t="s">
        <v>4</v>
      </c>
      <c r="F23" s="47" t="s">
        <v>5</v>
      </c>
      <c r="G23" s="73" t="s">
        <v>13</v>
      </c>
      <c r="H23" s="91"/>
    </row>
    <row r="24" spans="1:8" s="6" customFormat="1" ht="19.5" customHeight="1" thickBot="1" thickTop="1">
      <c r="A24" s="16">
        <v>1</v>
      </c>
      <c r="B24" s="164" t="s">
        <v>69</v>
      </c>
      <c r="C24" s="165">
        <v>2004</v>
      </c>
      <c r="D24" s="177">
        <v>370495</v>
      </c>
      <c r="E24" s="163" t="s">
        <v>58</v>
      </c>
      <c r="F24" s="165">
        <v>11.55</v>
      </c>
      <c r="G24" s="256">
        <v>-1.8</v>
      </c>
      <c r="H24" s="257">
        <v>1</v>
      </c>
    </row>
    <row r="25" spans="1:8" s="6" customFormat="1" ht="19.5" customHeight="1" thickBot="1" thickTop="1">
      <c r="A25" s="16">
        <v>2</v>
      </c>
      <c r="B25" s="169" t="s">
        <v>36</v>
      </c>
      <c r="C25" s="170">
        <v>2005</v>
      </c>
      <c r="D25" s="170">
        <v>349131</v>
      </c>
      <c r="E25" s="170" t="s">
        <v>37</v>
      </c>
      <c r="F25" s="165">
        <v>11.97</v>
      </c>
      <c r="G25" s="256">
        <v>-1.8</v>
      </c>
      <c r="H25" s="257">
        <v>1</v>
      </c>
    </row>
    <row r="26" spans="1:8" s="6" customFormat="1" ht="19.5" customHeight="1" thickBot="1" thickTop="1">
      <c r="A26" s="16">
        <v>3</v>
      </c>
      <c r="B26" s="164" t="s">
        <v>66</v>
      </c>
      <c r="C26" s="165">
        <v>2004</v>
      </c>
      <c r="D26" s="177">
        <v>374535</v>
      </c>
      <c r="E26" s="156" t="s">
        <v>64</v>
      </c>
      <c r="F26" s="165">
        <v>12.08</v>
      </c>
      <c r="G26" s="256">
        <v>-1.8</v>
      </c>
      <c r="H26" s="257"/>
    </row>
    <row r="27" spans="1:8" s="6" customFormat="1" ht="19.5" customHeight="1" thickBot="1" thickTop="1">
      <c r="A27" s="16">
        <v>4</v>
      </c>
      <c r="B27" s="169" t="s">
        <v>39</v>
      </c>
      <c r="C27" s="170">
        <v>2005</v>
      </c>
      <c r="D27" s="170">
        <v>354771</v>
      </c>
      <c r="E27" s="170" t="s">
        <v>38</v>
      </c>
      <c r="F27" s="165">
        <v>12.23</v>
      </c>
      <c r="G27" s="256">
        <v>-1.8</v>
      </c>
      <c r="H27" s="257"/>
    </row>
    <row r="28" spans="1:8" ht="19.5" customHeight="1" thickBot="1" thickTop="1">
      <c r="A28" s="16">
        <v>5</v>
      </c>
      <c r="B28" s="275" t="s">
        <v>42</v>
      </c>
      <c r="C28" s="276">
        <v>2004</v>
      </c>
      <c r="D28" s="180">
        <v>348440</v>
      </c>
      <c r="E28" s="180" t="s">
        <v>41</v>
      </c>
      <c r="F28" s="165">
        <v>12.84</v>
      </c>
      <c r="G28" s="256">
        <v>-1.8</v>
      </c>
      <c r="H28" s="257"/>
    </row>
    <row r="29" spans="1:8" ht="19.5" customHeight="1" thickBot="1" thickTop="1">
      <c r="A29" s="16">
        <v>6</v>
      </c>
      <c r="B29" s="169" t="s">
        <v>93</v>
      </c>
      <c r="C29" s="170">
        <v>2005</v>
      </c>
      <c r="D29" s="170">
        <v>361291</v>
      </c>
      <c r="E29" s="170" t="s">
        <v>91</v>
      </c>
      <c r="F29" s="121">
        <v>13.06</v>
      </c>
      <c r="G29" s="256">
        <v>-1.8</v>
      </c>
      <c r="H29" s="257"/>
    </row>
    <row r="30" spans="1:8" ht="19.5" customHeight="1" thickBot="1" thickTop="1">
      <c r="A30" s="13"/>
      <c r="B30" s="52"/>
      <c r="C30" s="59"/>
      <c r="D30" s="68"/>
      <c r="E30" s="259"/>
      <c r="F30" s="50"/>
      <c r="G30" s="57"/>
      <c r="H30" s="92"/>
    </row>
    <row r="31" spans="1:8" ht="19.5" customHeight="1" thickBot="1" thickTop="1">
      <c r="A31" s="13"/>
      <c r="B31" s="15" t="s">
        <v>11</v>
      </c>
      <c r="C31" s="103"/>
      <c r="D31" s="48"/>
      <c r="E31" s="48"/>
      <c r="F31" s="46"/>
      <c r="G31" s="72"/>
      <c r="H31" s="91"/>
    </row>
    <row r="32" spans="1:8" s="6" customFormat="1" ht="19.5" customHeight="1" thickBot="1" thickTop="1">
      <c r="A32" s="16" t="s">
        <v>6</v>
      </c>
      <c r="B32" s="16" t="s">
        <v>0</v>
      </c>
      <c r="C32" s="47" t="s">
        <v>1</v>
      </c>
      <c r="D32" s="47" t="s">
        <v>2</v>
      </c>
      <c r="E32" s="47" t="s">
        <v>4</v>
      </c>
      <c r="F32" s="47" t="s">
        <v>5</v>
      </c>
      <c r="G32" s="73" t="s">
        <v>13</v>
      </c>
      <c r="H32" s="91"/>
    </row>
    <row r="33" spans="1:8" s="6" customFormat="1" ht="19.5" customHeight="1" thickBot="1" thickTop="1">
      <c r="A33" s="16">
        <v>1</v>
      </c>
      <c r="B33" s="267" t="s">
        <v>94</v>
      </c>
      <c r="C33" s="268">
        <v>2004</v>
      </c>
      <c r="D33" s="268">
        <v>340100</v>
      </c>
      <c r="E33" s="269" t="s">
        <v>95</v>
      </c>
      <c r="F33" s="121">
        <v>11.15</v>
      </c>
      <c r="G33" s="256">
        <v>-1.5</v>
      </c>
      <c r="H33" s="257">
        <v>5</v>
      </c>
    </row>
    <row r="34" spans="1:8" s="6" customFormat="1" ht="19.5" customHeight="1" thickBot="1" thickTop="1">
      <c r="A34" s="16">
        <v>2</v>
      </c>
      <c r="B34" s="270" t="s">
        <v>68</v>
      </c>
      <c r="C34" s="162">
        <v>2004</v>
      </c>
      <c r="D34" s="271">
        <v>361827</v>
      </c>
      <c r="E34" s="163" t="s">
        <v>58</v>
      </c>
      <c r="F34" s="165">
        <v>11.68</v>
      </c>
      <c r="G34" s="256">
        <v>-1.5</v>
      </c>
      <c r="H34" s="257">
        <v>1</v>
      </c>
    </row>
    <row r="35" spans="1:8" ht="19.5" customHeight="1" thickBot="1" thickTop="1">
      <c r="A35" s="16">
        <v>3</v>
      </c>
      <c r="B35" s="169" t="s">
        <v>92</v>
      </c>
      <c r="C35" s="170">
        <v>2004</v>
      </c>
      <c r="D35" s="170">
        <v>342380</v>
      </c>
      <c r="E35" s="170" t="s">
        <v>91</v>
      </c>
      <c r="F35" s="121">
        <v>11.76</v>
      </c>
      <c r="G35" s="256">
        <v>-1.5</v>
      </c>
      <c r="H35" s="257">
        <v>1</v>
      </c>
    </row>
    <row r="36" spans="1:8" ht="19.5" customHeight="1" thickBot="1" thickTop="1">
      <c r="A36" s="16">
        <v>4</v>
      </c>
      <c r="B36" s="175" t="s">
        <v>89</v>
      </c>
      <c r="C36" s="176">
        <v>2005</v>
      </c>
      <c r="D36" s="157">
        <v>372056</v>
      </c>
      <c r="E36" s="174" t="s">
        <v>83</v>
      </c>
      <c r="F36" s="258">
        <v>12.1</v>
      </c>
      <c r="G36" s="256">
        <v>-1.5</v>
      </c>
      <c r="H36" s="257"/>
    </row>
    <row r="37" spans="1:8" ht="19.5" customHeight="1" thickBot="1" thickTop="1">
      <c r="A37" s="16">
        <v>5</v>
      </c>
      <c r="B37" s="175" t="s">
        <v>87</v>
      </c>
      <c r="C37" s="176">
        <v>2005</v>
      </c>
      <c r="D37" s="157">
        <v>369103</v>
      </c>
      <c r="E37" s="174" t="s">
        <v>83</v>
      </c>
      <c r="F37" s="165">
        <v>12.25</v>
      </c>
      <c r="G37" s="256">
        <v>-1.5</v>
      </c>
      <c r="H37" s="257"/>
    </row>
    <row r="38" spans="1:8" ht="19.5" customHeight="1" thickBot="1" thickTop="1">
      <c r="A38" s="16">
        <v>6</v>
      </c>
      <c r="B38" s="169" t="s">
        <v>40</v>
      </c>
      <c r="C38" s="170">
        <v>2005</v>
      </c>
      <c r="D38" s="170">
        <v>362291</v>
      </c>
      <c r="E38" s="170" t="s">
        <v>38</v>
      </c>
      <c r="F38" s="258">
        <v>13.2</v>
      </c>
      <c r="G38" s="256">
        <v>-1.5</v>
      </c>
      <c r="H38" s="257"/>
    </row>
    <row r="39" spans="1:8" ht="19.5" customHeight="1" thickBot="1" thickTop="1">
      <c r="A39" s="13"/>
      <c r="B39" s="52"/>
      <c r="C39" s="59"/>
      <c r="D39" s="68"/>
      <c r="E39" s="259"/>
      <c r="F39" s="50"/>
      <c r="G39" s="57"/>
      <c r="H39" s="92"/>
    </row>
    <row r="40" spans="1:8" ht="19.5" customHeight="1" thickBot="1" thickTop="1">
      <c r="A40" s="13"/>
      <c r="B40" s="15" t="s">
        <v>12</v>
      </c>
      <c r="C40" s="103"/>
      <c r="D40" s="48"/>
      <c r="E40" s="48"/>
      <c r="F40" s="46"/>
      <c r="G40" s="72"/>
      <c r="H40" s="91"/>
    </row>
    <row r="41" spans="1:8" ht="19.5" customHeight="1" thickBot="1" thickTop="1">
      <c r="A41" s="16" t="s">
        <v>6</v>
      </c>
      <c r="B41" s="16" t="s">
        <v>0</v>
      </c>
      <c r="C41" s="47" t="s">
        <v>1</v>
      </c>
      <c r="D41" s="47" t="s">
        <v>2</v>
      </c>
      <c r="E41" s="47" t="s">
        <v>4</v>
      </c>
      <c r="F41" s="47" t="s">
        <v>5</v>
      </c>
      <c r="G41" s="73" t="s">
        <v>13</v>
      </c>
      <c r="H41" s="91"/>
    </row>
    <row r="42" spans="1:8" ht="19.5" customHeight="1" thickBot="1" thickTop="1">
      <c r="A42" s="16">
        <v>1</v>
      </c>
      <c r="B42" s="161" t="s">
        <v>72</v>
      </c>
      <c r="C42" s="162">
        <v>2005</v>
      </c>
      <c r="D42" s="163">
        <v>353971</v>
      </c>
      <c r="E42" s="163" t="s">
        <v>58</v>
      </c>
      <c r="F42" s="165">
        <v>11.71</v>
      </c>
      <c r="G42" s="256">
        <v>-0.5</v>
      </c>
      <c r="H42" s="257">
        <v>1</v>
      </c>
    </row>
    <row r="43" spans="1:8" ht="19.5" customHeight="1" thickBot="1" thickTop="1">
      <c r="A43" s="16">
        <v>2</v>
      </c>
      <c r="B43" s="169" t="s">
        <v>51</v>
      </c>
      <c r="C43" s="170">
        <v>2003</v>
      </c>
      <c r="D43" s="170">
        <v>349643</v>
      </c>
      <c r="E43" s="170" t="s">
        <v>47</v>
      </c>
      <c r="F43" s="165">
        <v>11.96</v>
      </c>
      <c r="G43" s="256">
        <v>-0.5</v>
      </c>
      <c r="H43" s="257">
        <v>1</v>
      </c>
    </row>
    <row r="44" spans="1:8" ht="19.5" customHeight="1" thickBot="1" thickTop="1">
      <c r="A44" s="16">
        <v>3</v>
      </c>
      <c r="B44" s="169" t="s">
        <v>46</v>
      </c>
      <c r="C44" s="170">
        <v>2003</v>
      </c>
      <c r="D44" s="170">
        <v>349648</v>
      </c>
      <c r="E44" s="170" t="s">
        <v>47</v>
      </c>
      <c r="F44" s="165">
        <v>12.47</v>
      </c>
      <c r="G44" s="256">
        <v>-0.5</v>
      </c>
      <c r="H44" s="257"/>
    </row>
    <row r="45" spans="1:8" s="6" customFormat="1" ht="19.5" customHeight="1" thickBot="1" thickTop="1">
      <c r="A45" s="16">
        <v>4</v>
      </c>
      <c r="B45" s="164" t="s">
        <v>43</v>
      </c>
      <c r="C45" s="165">
        <v>2005</v>
      </c>
      <c r="D45" s="177">
        <v>356782</v>
      </c>
      <c r="E45" s="178" t="s">
        <v>44</v>
      </c>
      <c r="F45" s="165">
        <v>12.74</v>
      </c>
      <c r="G45" s="256">
        <v>-0.5</v>
      </c>
      <c r="H45" s="257"/>
    </row>
    <row r="46" spans="1:8" s="6" customFormat="1" ht="19.5" customHeight="1" thickBot="1" thickTop="1">
      <c r="A46" s="16">
        <v>5</v>
      </c>
      <c r="B46" s="277" t="s">
        <v>52</v>
      </c>
      <c r="C46" s="176">
        <v>2004</v>
      </c>
      <c r="D46" s="176">
        <v>364183</v>
      </c>
      <c r="E46" s="176" t="s">
        <v>53</v>
      </c>
      <c r="F46" s="258">
        <v>12.9</v>
      </c>
      <c r="G46" s="256">
        <v>-0.5</v>
      </c>
      <c r="H46" s="257"/>
    </row>
    <row r="47" spans="1:8" s="6" customFormat="1" ht="19.5" customHeight="1" thickBot="1" thickTop="1">
      <c r="A47" s="16">
        <v>6</v>
      </c>
      <c r="B47" s="169" t="s">
        <v>62</v>
      </c>
      <c r="C47" s="170">
        <v>2004</v>
      </c>
      <c r="D47" s="170">
        <v>346930</v>
      </c>
      <c r="E47" s="170" t="s">
        <v>60</v>
      </c>
      <c r="F47" s="165">
        <v>12.92</v>
      </c>
      <c r="G47" s="256">
        <v>-0.5</v>
      </c>
      <c r="H47" s="257"/>
    </row>
    <row r="48" spans="1:8" s="6" customFormat="1" ht="19.5" customHeight="1" thickBot="1" thickTop="1">
      <c r="A48" s="13"/>
      <c r="B48" s="31"/>
      <c r="C48" s="59"/>
      <c r="D48" s="261"/>
      <c r="E48" s="262"/>
      <c r="F48" s="76"/>
      <c r="G48" s="57"/>
      <c r="H48" s="93"/>
    </row>
    <row r="49" spans="1:8" ht="19.5" customHeight="1" thickBot="1" thickTop="1">
      <c r="A49" s="13"/>
      <c r="B49" s="15" t="s">
        <v>282</v>
      </c>
      <c r="C49" s="103"/>
      <c r="D49" s="48"/>
      <c r="E49" s="48"/>
      <c r="F49" s="46"/>
      <c r="G49" s="72"/>
      <c r="H49" s="93"/>
    </row>
    <row r="50" spans="1:8" ht="19.5" customHeight="1" thickBot="1" thickTop="1">
      <c r="A50" s="16" t="s">
        <v>6</v>
      </c>
      <c r="B50" s="16" t="s">
        <v>0</v>
      </c>
      <c r="C50" s="47" t="s">
        <v>1</v>
      </c>
      <c r="D50" s="47" t="s">
        <v>2</v>
      </c>
      <c r="E50" s="47" t="s">
        <v>4</v>
      </c>
      <c r="F50" s="47" t="s">
        <v>5</v>
      </c>
      <c r="G50" s="73" t="s">
        <v>13</v>
      </c>
      <c r="H50" s="93"/>
    </row>
    <row r="51" spans="1:8" ht="19.5" customHeight="1" thickBot="1" thickTop="1">
      <c r="A51" s="16">
        <v>1</v>
      </c>
      <c r="B51" s="164" t="s">
        <v>57</v>
      </c>
      <c r="C51" s="165">
        <v>2003</v>
      </c>
      <c r="D51" s="177">
        <v>362402</v>
      </c>
      <c r="E51" s="163" t="s">
        <v>58</v>
      </c>
      <c r="F51" s="165">
        <v>11.86</v>
      </c>
      <c r="G51" s="256">
        <v>-2.5</v>
      </c>
      <c r="H51" s="257">
        <v>1</v>
      </c>
    </row>
    <row r="52" spans="1:8" ht="19.5" customHeight="1" thickBot="1" thickTop="1">
      <c r="A52" s="16">
        <v>2</v>
      </c>
      <c r="B52" s="161" t="s">
        <v>70</v>
      </c>
      <c r="C52" s="162">
        <v>2005</v>
      </c>
      <c r="D52" s="163">
        <v>357658</v>
      </c>
      <c r="E52" s="163" t="s">
        <v>58</v>
      </c>
      <c r="F52" s="165">
        <v>11.97</v>
      </c>
      <c r="G52" s="256">
        <v>-2.5</v>
      </c>
      <c r="H52" s="257">
        <v>1</v>
      </c>
    </row>
    <row r="53" spans="1:8" ht="19.5" customHeight="1" thickBot="1" thickTop="1">
      <c r="A53" s="16">
        <v>3</v>
      </c>
      <c r="B53" s="270" t="s">
        <v>74</v>
      </c>
      <c r="C53" s="162">
        <v>2005</v>
      </c>
      <c r="D53" s="271">
        <v>374094</v>
      </c>
      <c r="E53" s="163" t="s">
        <v>58</v>
      </c>
      <c r="F53" s="165">
        <v>12.26</v>
      </c>
      <c r="G53" s="256">
        <v>-2.5</v>
      </c>
      <c r="H53" s="257"/>
    </row>
    <row r="54" spans="1:8" ht="19.5" customHeight="1" thickBot="1" thickTop="1">
      <c r="A54" s="16">
        <v>4</v>
      </c>
      <c r="B54" s="171" t="s">
        <v>85</v>
      </c>
      <c r="C54" s="176">
        <v>2005</v>
      </c>
      <c r="D54" s="157">
        <v>374195</v>
      </c>
      <c r="E54" s="174" t="s">
        <v>83</v>
      </c>
      <c r="F54" s="165">
        <v>12.71</v>
      </c>
      <c r="G54" s="256">
        <v>-2.5</v>
      </c>
      <c r="H54" s="257"/>
    </row>
    <row r="55" spans="1:8" ht="19.5" customHeight="1" thickBot="1" thickTop="1">
      <c r="A55" s="16">
        <v>5</v>
      </c>
      <c r="B55" s="270" t="s">
        <v>71</v>
      </c>
      <c r="C55" s="162">
        <v>2005</v>
      </c>
      <c r="D55" s="160">
        <v>368454</v>
      </c>
      <c r="E55" s="163" t="s">
        <v>58</v>
      </c>
      <c r="F55" s="165">
        <v>12.77</v>
      </c>
      <c r="G55" s="256">
        <v>-2.5</v>
      </c>
      <c r="H55" s="257"/>
    </row>
    <row r="56" spans="1:8" s="6" customFormat="1" ht="19.5" customHeight="1" thickBot="1" thickTop="1">
      <c r="A56" s="13"/>
      <c r="B56" s="31"/>
      <c r="C56" s="59"/>
      <c r="D56" s="261"/>
      <c r="E56" s="262"/>
      <c r="F56" s="76"/>
      <c r="G56" s="57"/>
      <c r="H56" s="93"/>
    </row>
    <row r="57" spans="1:8" ht="19.5" customHeight="1" thickBot="1" thickTop="1">
      <c r="A57" s="13"/>
      <c r="B57" s="15" t="s">
        <v>284</v>
      </c>
      <c r="C57" s="103"/>
      <c r="D57" s="48"/>
      <c r="E57" s="48"/>
      <c r="F57" s="46"/>
      <c r="G57" s="72"/>
      <c r="H57" s="93"/>
    </row>
    <row r="58" spans="1:8" ht="19.5" customHeight="1" thickBot="1" thickTop="1">
      <c r="A58" s="16" t="s">
        <v>6</v>
      </c>
      <c r="B58" s="16" t="s">
        <v>0</v>
      </c>
      <c r="C58" s="47" t="s">
        <v>1</v>
      </c>
      <c r="D58" s="47" t="s">
        <v>2</v>
      </c>
      <c r="E58" s="47" t="s">
        <v>4</v>
      </c>
      <c r="F58" s="47" t="s">
        <v>5</v>
      </c>
      <c r="G58" s="73" t="s">
        <v>13</v>
      </c>
      <c r="H58" s="93"/>
    </row>
    <row r="59" spans="1:8" ht="19.5" customHeight="1" thickBot="1" thickTop="1">
      <c r="A59" s="16">
        <v>1</v>
      </c>
      <c r="B59" s="274" t="s">
        <v>77</v>
      </c>
      <c r="C59" s="157">
        <v>2005</v>
      </c>
      <c r="D59" s="167">
        <v>361292</v>
      </c>
      <c r="E59" s="156" t="s">
        <v>76</v>
      </c>
      <c r="F59" s="165">
        <v>12.05</v>
      </c>
      <c r="G59" s="256">
        <v>-1.9</v>
      </c>
      <c r="H59" s="257"/>
    </row>
    <row r="60" spans="1:8" ht="19.5" customHeight="1" thickBot="1" thickTop="1">
      <c r="A60" s="16">
        <v>2</v>
      </c>
      <c r="B60" s="164" t="s">
        <v>80</v>
      </c>
      <c r="C60" s="165">
        <v>2005</v>
      </c>
      <c r="D60" s="177">
        <v>353689</v>
      </c>
      <c r="E60" s="174" t="s">
        <v>79</v>
      </c>
      <c r="F60" s="258">
        <v>12.1</v>
      </c>
      <c r="G60" s="256">
        <v>-1.9</v>
      </c>
      <c r="H60" s="257"/>
    </row>
    <row r="61" spans="1:8" ht="19.5" customHeight="1" thickBot="1" thickTop="1">
      <c r="A61" s="16">
        <v>3</v>
      </c>
      <c r="B61" s="274" t="s">
        <v>78</v>
      </c>
      <c r="C61" s="157">
        <v>2005</v>
      </c>
      <c r="D61" s="167">
        <v>356938</v>
      </c>
      <c r="E61" s="156" t="s">
        <v>76</v>
      </c>
      <c r="F61" s="165">
        <v>12.77</v>
      </c>
      <c r="G61" s="256">
        <v>-1.9</v>
      </c>
      <c r="H61" s="257"/>
    </row>
    <row r="62" spans="1:8" ht="19.5" customHeight="1" thickBot="1" thickTop="1">
      <c r="A62" s="16">
        <v>4</v>
      </c>
      <c r="B62" s="169" t="s">
        <v>59</v>
      </c>
      <c r="C62" s="170">
        <v>2005</v>
      </c>
      <c r="D62" s="170">
        <v>365772</v>
      </c>
      <c r="E62" s="170" t="s">
        <v>60</v>
      </c>
      <c r="F62" s="165">
        <v>12.86</v>
      </c>
      <c r="G62" s="256">
        <v>-1.9</v>
      </c>
      <c r="H62" s="257"/>
    </row>
    <row r="63" spans="1:8" ht="19.5" customHeight="1" thickBot="1" thickTop="1">
      <c r="A63" s="16">
        <v>5</v>
      </c>
      <c r="B63" s="169" t="s">
        <v>61</v>
      </c>
      <c r="C63" s="170">
        <v>2005</v>
      </c>
      <c r="D63" s="170">
        <v>365771</v>
      </c>
      <c r="E63" s="170" t="s">
        <v>60</v>
      </c>
      <c r="F63" s="258">
        <v>12.9</v>
      </c>
      <c r="G63" s="256">
        <v>-1.9</v>
      </c>
      <c r="H63" s="257"/>
    </row>
    <row r="64" spans="1:8" ht="19.5" customHeight="1" thickBot="1" thickTop="1">
      <c r="A64" s="16"/>
      <c r="B64" s="16"/>
      <c r="C64" s="47"/>
      <c r="D64" s="47"/>
      <c r="E64" s="47"/>
      <c r="F64" s="47"/>
      <c r="G64" s="73"/>
      <c r="H64" s="93"/>
    </row>
    <row r="65" spans="1:8" s="6" customFormat="1" ht="19.5" customHeight="1" thickBot="1" thickTop="1">
      <c r="A65" s="13"/>
      <c r="B65" s="15" t="s">
        <v>283</v>
      </c>
      <c r="C65" s="103"/>
      <c r="D65" s="48"/>
      <c r="E65" s="48"/>
      <c r="F65" s="46"/>
      <c r="G65" s="72"/>
      <c r="H65" s="93"/>
    </row>
    <row r="66" spans="1:8" ht="19.5" customHeight="1" thickBot="1" thickTop="1">
      <c r="A66" s="16" t="s">
        <v>6</v>
      </c>
      <c r="B66" s="16" t="s">
        <v>0</v>
      </c>
      <c r="C66" s="47" t="s">
        <v>1</v>
      </c>
      <c r="D66" s="47" t="s">
        <v>2</v>
      </c>
      <c r="E66" s="47" t="s">
        <v>4</v>
      </c>
      <c r="F66" s="47" t="s">
        <v>5</v>
      </c>
      <c r="G66" s="73" t="s">
        <v>13</v>
      </c>
      <c r="H66" s="93"/>
    </row>
    <row r="67" spans="1:8" ht="19.5" customHeight="1" thickBot="1" thickTop="1">
      <c r="A67" s="16">
        <v>1</v>
      </c>
      <c r="B67" s="164" t="s">
        <v>249</v>
      </c>
      <c r="C67" s="165">
        <v>2004</v>
      </c>
      <c r="D67" s="177">
        <v>345698</v>
      </c>
      <c r="E67" s="174" t="s">
        <v>79</v>
      </c>
      <c r="F67" s="121">
        <v>11.49</v>
      </c>
      <c r="G67" s="256">
        <v>-0.8</v>
      </c>
      <c r="H67" s="257">
        <v>1</v>
      </c>
    </row>
    <row r="68" spans="1:8" ht="19.5" customHeight="1" thickBot="1" thickTop="1">
      <c r="A68" s="16">
        <v>2</v>
      </c>
      <c r="B68" s="267" t="s">
        <v>96</v>
      </c>
      <c r="C68" s="268">
        <v>2004</v>
      </c>
      <c r="D68" s="268">
        <v>374843</v>
      </c>
      <c r="E68" s="269" t="s">
        <v>95</v>
      </c>
      <c r="F68" s="121">
        <v>11.96</v>
      </c>
      <c r="G68" s="256">
        <v>-0.8</v>
      </c>
      <c r="H68" s="257">
        <v>1</v>
      </c>
    </row>
    <row r="69" spans="1:8" ht="19.5" customHeight="1" thickBot="1" thickTop="1">
      <c r="A69" s="16">
        <v>3</v>
      </c>
      <c r="B69" s="169" t="s">
        <v>56</v>
      </c>
      <c r="C69" s="170">
        <v>2005</v>
      </c>
      <c r="D69" s="170">
        <v>351136</v>
      </c>
      <c r="E69" s="170" t="s">
        <v>55</v>
      </c>
      <c r="F69" s="165">
        <v>12.12</v>
      </c>
      <c r="G69" s="256">
        <v>-0.8</v>
      </c>
      <c r="H69" s="257"/>
    </row>
    <row r="70" spans="1:8" ht="19.5" customHeight="1" thickBot="1" thickTop="1">
      <c r="A70" s="16">
        <v>4</v>
      </c>
      <c r="B70" s="164" t="s">
        <v>82</v>
      </c>
      <c r="C70" s="165">
        <v>2005</v>
      </c>
      <c r="D70" s="177">
        <v>365442</v>
      </c>
      <c r="E70" s="174" t="s">
        <v>79</v>
      </c>
      <c r="F70" s="165">
        <v>12.34</v>
      </c>
      <c r="G70" s="256">
        <v>-0.8</v>
      </c>
      <c r="H70" s="257"/>
    </row>
    <row r="71" spans="1:8" ht="19.5" customHeight="1" thickBot="1" thickTop="1">
      <c r="A71" s="16">
        <v>5</v>
      </c>
      <c r="B71" s="175" t="s">
        <v>86</v>
      </c>
      <c r="C71" s="176">
        <v>2005</v>
      </c>
      <c r="D71" s="157">
        <v>375139</v>
      </c>
      <c r="E71" s="174" t="s">
        <v>83</v>
      </c>
      <c r="F71" s="165">
        <v>12.45</v>
      </c>
      <c r="G71" s="256">
        <v>-0.8</v>
      </c>
      <c r="H71" s="257"/>
    </row>
    <row r="72" spans="1:8" ht="19.5" customHeight="1" thickBot="1" thickTop="1">
      <c r="A72" s="16">
        <v>6</v>
      </c>
      <c r="B72" s="175" t="s">
        <v>88</v>
      </c>
      <c r="C72" s="176">
        <v>2005</v>
      </c>
      <c r="D72" s="157">
        <v>369104</v>
      </c>
      <c r="E72" s="174" t="s">
        <v>83</v>
      </c>
      <c r="F72" s="165">
        <v>13.59</v>
      </c>
      <c r="G72" s="256">
        <v>-0.8</v>
      </c>
      <c r="H72" s="257"/>
    </row>
    <row r="73" spans="1:8" ht="19.5" customHeight="1" thickBot="1" thickTop="1">
      <c r="A73" s="13"/>
      <c r="B73" s="56"/>
      <c r="C73" s="260"/>
      <c r="D73" s="263"/>
      <c r="E73" s="264"/>
      <c r="F73" s="50"/>
      <c r="G73" s="57"/>
      <c r="H73" s="93"/>
    </row>
    <row r="74" spans="1:8" ht="19.5" customHeight="1" thickBot="1" thickTop="1">
      <c r="A74" s="12"/>
      <c r="B74" s="278" t="s">
        <v>32</v>
      </c>
      <c r="C74" s="94"/>
      <c r="D74" s="17"/>
      <c r="E74" s="18"/>
      <c r="F74" s="17"/>
      <c r="G74" s="74"/>
      <c r="H74" s="94"/>
    </row>
    <row r="75" spans="1:8" ht="19.5" customHeight="1" thickBot="1" thickTop="1">
      <c r="A75" s="21" t="s">
        <v>6</v>
      </c>
      <c r="B75" s="21" t="s">
        <v>0</v>
      </c>
      <c r="C75" s="42" t="s">
        <v>1</v>
      </c>
      <c r="D75" s="42" t="s">
        <v>2</v>
      </c>
      <c r="E75" s="42" t="s">
        <v>4</v>
      </c>
      <c r="F75" s="42" t="s">
        <v>5</v>
      </c>
      <c r="G75" s="73" t="s">
        <v>13</v>
      </c>
      <c r="H75" s="91" t="s">
        <v>7</v>
      </c>
    </row>
    <row r="76" spans="1:8" ht="19.5" customHeight="1" thickBot="1" thickTop="1">
      <c r="A76" s="265">
        <v>1</v>
      </c>
      <c r="B76" s="266" t="s">
        <v>63</v>
      </c>
      <c r="C76" s="156">
        <v>2003</v>
      </c>
      <c r="D76" s="156">
        <v>350329</v>
      </c>
      <c r="E76" s="156" t="s">
        <v>64</v>
      </c>
      <c r="F76" s="165">
        <v>10.69</v>
      </c>
      <c r="G76" s="256">
        <v>-1.1</v>
      </c>
      <c r="H76" s="257">
        <v>9</v>
      </c>
    </row>
    <row r="77" spans="1:8" ht="19.5" customHeight="1" thickBot="1" thickTop="1">
      <c r="A77" s="265">
        <v>2</v>
      </c>
      <c r="B77" s="169" t="s">
        <v>50</v>
      </c>
      <c r="C77" s="170">
        <v>2005</v>
      </c>
      <c r="D77" s="170">
        <v>374109</v>
      </c>
      <c r="E77" s="170" t="s">
        <v>49</v>
      </c>
      <c r="F77" s="165">
        <v>11.11</v>
      </c>
      <c r="G77" s="256">
        <v>-1.1</v>
      </c>
      <c r="H77" s="257">
        <v>7</v>
      </c>
    </row>
    <row r="78" spans="1:8" ht="19.5" customHeight="1" thickBot="1" thickTop="1">
      <c r="A78" s="265">
        <v>3</v>
      </c>
      <c r="B78" s="155" t="s">
        <v>209</v>
      </c>
      <c r="C78" s="156">
        <v>2005</v>
      </c>
      <c r="D78" s="156">
        <v>365706</v>
      </c>
      <c r="E78" s="156" t="s">
        <v>208</v>
      </c>
      <c r="F78" s="121">
        <v>11.14</v>
      </c>
      <c r="G78" s="256">
        <v>-1.1</v>
      </c>
      <c r="H78" s="257">
        <v>6</v>
      </c>
    </row>
    <row r="79" spans="1:8" ht="19.5" customHeight="1" thickBot="1" thickTop="1">
      <c r="A79" s="265">
        <v>4</v>
      </c>
      <c r="B79" s="267" t="s">
        <v>94</v>
      </c>
      <c r="C79" s="268">
        <v>2004</v>
      </c>
      <c r="D79" s="268">
        <v>340100</v>
      </c>
      <c r="E79" s="269" t="s">
        <v>95</v>
      </c>
      <c r="F79" s="121">
        <v>11.15</v>
      </c>
      <c r="G79" s="256">
        <v>-1.5</v>
      </c>
      <c r="H79" s="257">
        <v>5</v>
      </c>
    </row>
    <row r="80" spans="1:8" ht="19.5" customHeight="1" thickBot="1" thickTop="1">
      <c r="A80" s="265">
        <v>5</v>
      </c>
      <c r="B80" s="169" t="s">
        <v>48</v>
      </c>
      <c r="C80" s="170">
        <v>2005</v>
      </c>
      <c r="D80" s="170">
        <v>358577</v>
      </c>
      <c r="E80" s="170" t="s">
        <v>49</v>
      </c>
      <c r="F80" s="165">
        <v>11.17</v>
      </c>
      <c r="G80" s="256">
        <v>-1.1</v>
      </c>
      <c r="H80" s="257">
        <v>4</v>
      </c>
    </row>
    <row r="81" spans="1:8" ht="19.5" customHeight="1" thickBot="1" thickTop="1">
      <c r="A81" s="265">
        <v>6</v>
      </c>
      <c r="B81" s="169" t="s">
        <v>90</v>
      </c>
      <c r="C81" s="170">
        <v>2003</v>
      </c>
      <c r="D81" s="170">
        <v>368421</v>
      </c>
      <c r="E81" s="170" t="s">
        <v>91</v>
      </c>
      <c r="F81" s="165">
        <v>11.21</v>
      </c>
      <c r="G81" s="256">
        <v>-1.1</v>
      </c>
      <c r="H81" s="257">
        <v>3</v>
      </c>
    </row>
    <row r="82" spans="1:8" ht="19.5" customHeight="1" thickBot="1" thickTop="1">
      <c r="A82" s="265">
        <v>7</v>
      </c>
      <c r="B82" s="266" t="s">
        <v>67</v>
      </c>
      <c r="C82" s="157">
        <v>2004</v>
      </c>
      <c r="D82" s="157">
        <v>359025</v>
      </c>
      <c r="E82" s="156" t="s">
        <v>64</v>
      </c>
      <c r="F82" s="165">
        <v>11.26</v>
      </c>
      <c r="G82" s="256">
        <v>-1.1</v>
      </c>
      <c r="H82" s="257">
        <v>2</v>
      </c>
    </row>
    <row r="83" spans="1:8" ht="19.5" customHeight="1" thickBot="1" thickTop="1">
      <c r="A83" s="265">
        <v>8</v>
      </c>
      <c r="B83" s="164" t="s">
        <v>249</v>
      </c>
      <c r="C83" s="165">
        <v>2004</v>
      </c>
      <c r="D83" s="177">
        <v>345698</v>
      </c>
      <c r="E83" s="174" t="s">
        <v>79</v>
      </c>
      <c r="F83" s="121">
        <v>11.49</v>
      </c>
      <c r="G83" s="256">
        <v>-0.8</v>
      </c>
      <c r="H83" s="257">
        <v>1</v>
      </c>
    </row>
    <row r="84" spans="1:8" ht="19.5" customHeight="1" thickBot="1" thickTop="1">
      <c r="A84" s="265">
        <v>9</v>
      </c>
      <c r="B84" s="164" t="s">
        <v>69</v>
      </c>
      <c r="C84" s="165">
        <v>2004</v>
      </c>
      <c r="D84" s="177">
        <v>370495</v>
      </c>
      <c r="E84" s="163" t="s">
        <v>58</v>
      </c>
      <c r="F84" s="165">
        <v>11.55</v>
      </c>
      <c r="G84" s="256">
        <v>-1.8</v>
      </c>
      <c r="H84" s="257">
        <v>1</v>
      </c>
    </row>
    <row r="85" spans="1:8" ht="19.5" customHeight="1" thickBot="1" thickTop="1">
      <c r="A85" s="265">
        <v>10</v>
      </c>
      <c r="B85" s="270" t="s">
        <v>68</v>
      </c>
      <c r="C85" s="162">
        <v>2004</v>
      </c>
      <c r="D85" s="271">
        <v>361827</v>
      </c>
      <c r="E85" s="163" t="s">
        <v>58</v>
      </c>
      <c r="F85" s="165">
        <v>11.68</v>
      </c>
      <c r="G85" s="256">
        <v>-1.5</v>
      </c>
      <c r="H85" s="257">
        <v>1</v>
      </c>
    </row>
    <row r="86" spans="1:8" ht="19.5" customHeight="1" thickBot="1" thickTop="1">
      <c r="A86" s="265">
        <v>11</v>
      </c>
      <c r="B86" s="272" t="s">
        <v>75</v>
      </c>
      <c r="C86" s="157">
        <v>2004</v>
      </c>
      <c r="D86" s="273">
        <v>348177</v>
      </c>
      <c r="E86" s="156" t="s">
        <v>76</v>
      </c>
      <c r="F86" s="165">
        <v>11.69</v>
      </c>
      <c r="G86" s="256">
        <v>-2.8</v>
      </c>
      <c r="H86" s="257">
        <v>1</v>
      </c>
    </row>
    <row r="87" spans="1:8" ht="19.5" customHeight="1" thickBot="1" thickTop="1">
      <c r="A87" s="265">
        <v>12</v>
      </c>
      <c r="B87" s="179" t="s">
        <v>45</v>
      </c>
      <c r="C87" s="165">
        <v>2003</v>
      </c>
      <c r="D87" s="180">
        <v>343153</v>
      </c>
      <c r="E87" s="180" t="s">
        <v>41</v>
      </c>
      <c r="F87" s="258">
        <v>11.7</v>
      </c>
      <c r="G87" s="256">
        <v>-2.8</v>
      </c>
      <c r="H87" s="257">
        <v>1</v>
      </c>
    </row>
    <row r="88" spans="1:8" ht="19.5" customHeight="1" thickBot="1" thickTop="1">
      <c r="A88" s="265">
        <v>13</v>
      </c>
      <c r="B88" s="161" t="s">
        <v>72</v>
      </c>
      <c r="C88" s="162">
        <v>2005</v>
      </c>
      <c r="D88" s="163">
        <v>353971</v>
      </c>
      <c r="E88" s="163" t="s">
        <v>58</v>
      </c>
      <c r="F88" s="165">
        <v>11.71</v>
      </c>
      <c r="G88" s="256">
        <v>-0.5</v>
      </c>
      <c r="H88" s="257">
        <v>1</v>
      </c>
    </row>
    <row r="89" spans="1:8" ht="19.5" customHeight="1" thickBot="1" thickTop="1">
      <c r="A89" s="265">
        <v>14</v>
      </c>
      <c r="B89" s="169" t="s">
        <v>92</v>
      </c>
      <c r="C89" s="170">
        <v>2004</v>
      </c>
      <c r="D89" s="170">
        <v>342380</v>
      </c>
      <c r="E89" s="170" t="s">
        <v>91</v>
      </c>
      <c r="F89" s="121">
        <v>11.76</v>
      </c>
      <c r="G89" s="256">
        <v>-1.5</v>
      </c>
      <c r="H89" s="257">
        <v>1</v>
      </c>
    </row>
    <row r="90" spans="1:8" ht="19.5" customHeight="1" thickBot="1" thickTop="1">
      <c r="A90" s="265">
        <v>15</v>
      </c>
      <c r="B90" s="164" t="s">
        <v>57</v>
      </c>
      <c r="C90" s="165">
        <v>2003</v>
      </c>
      <c r="D90" s="177">
        <v>362402</v>
      </c>
      <c r="E90" s="163" t="s">
        <v>58</v>
      </c>
      <c r="F90" s="165">
        <v>11.86</v>
      </c>
      <c r="G90" s="256">
        <v>-2.5</v>
      </c>
      <c r="H90" s="257">
        <v>1</v>
      </c>
    </row>
    <row r="91" spans="1:8" ht="19.5" customHeight="1" thickBot="1" thickTop="1">
      <c r="A91" s="265">
        <v>16</v>
      </c>
      <c r="B91" s="169" t="s">
        <v>51</v>
      </c>
      <c r="C91" s="170">
        <v>2003</v>
      </c>
      <c r="D91" s="170">
        <v>349643</v>
      </c>
      <c r="E91" s="170" t="s">
        <v>47</v>
      </c>
      <c r="F91" s="165">
        <v>11.96</v>
      </c>
      <c r="G91" s="256">
        <v>-0.5</v>
      </c>
      <c r="H91" s="257">
        <v>1</v>
      </c>
    </row>
    <row r="92" spans="1:8" ht="19.5" customHeight="1" thickBot="1" thickTop="1">
      <c r="A92" s="265">
        <v>17</v>
      </c>
      <c r="B92" s="267" t="s">
        <v>96</v>
      </c>
      <c r="C92" s="268">
        <v>2004</v>
      </c>
      <c r="D92" s="268">
        <v>374843</v>
      </c>
      <c r="E92" s="269" t="s">
        <v>95</v>
      </c>
      <c r="F92" s="121">
        <v>11.96</v>
      </c>
      <c r="G92" s="256">
        <v>-0.8</v>
      </c>
      <c r="H92" s="257">
        <v>1</v>
      </c>
    </row>
    <row r="93" spans="1:8" ht="19.5" customHeight="1" thickBot="1" thickTop="1">
      <c r="A93" s="265">
        <v>18</v>
      </c>
      <c r="B93" s="169" t="s">
        <v>36</v>
      </c>
      <c r="C93" s="170">
        <v>2005</v>
      </c>
      <c r="D93" s="170">
        <v>349131</v>
      </c>
      <c r="E93" s="170" t="s">
        <v>37</v>
      </c>
      <c r="F93" s="165">
        <v>11.97</v>
      </c>
      <c r="G93" s="256">
        <v>-1.8</v>
      </c>
      <c r="H93" s="257">
        <v>1</v>
      </c>
    </row>
    <row r="94" spans="1:8" ht="19.5" customHeight="1" thickBot="1" thickTop="1">
      <c r="A94" s="265">
        <v>19</v>
      </c>
      <c r="B94" s="161" t="s">
        <v>70</v>
      </c>
      <c r="C94" s="162">
        <v>2005</v>
      </c>
      <c r="D94" s="163">
        <v>357658</v>
      </c>
      <c r="E94" s="163" t="s">
        <v>58</v>
      </c>
      <c r="F94" s="165">
        <v>11.97</v>
      </c>
      <c r="G94" s="256">
        <v>-2.5</v>
      </c>
      <c r="H94" s="257">
        <v>1</v>
      </c>
    </row>
    <row r="95" spans="1:8" ht="19.5" customHeight="1" thickBot="1" thickTop="1">
      <c r="A95" s="265">
        <v>20</v>
      </c>
      <c r="B95" s="171" t="s">
        <v>84</v>
      </c>
      <c r="C95" s="172">
        <v>2003</v>
      </c>
      <c r="D95" s="172">
        <v>364581</v>
      </c>
      <c r="E95" s="174" t="s">
        <v>83</v>
      </c>
      <c r="F95" s="165">
        <v>12.02</v>
      </c>
      <c r="G95" s="256">
        <v>-2.8</v>
      </c>
      <c r="H95" s="257">
        <v>1</v>
      </c>
    </row>
    <row r="96" spans="1:8" ht="19.5" customHeight="1" thickBot="1" thickTop="1">
      <c r="A96" s="265">
        <v>21</v>
      </c>
      <c r="B96" s="266" t="s">
        <v>65</v>
      </c>
      <c r="C96" s="157">
        <v>2003</v>
      </c>
      <c r="D96" s="157">
        <v>374533</v>
      </c>
      <c r="E96" s="156" t="s">
        <v>64</v>
      </c>
      <c r="F96" s="165">
        <v>12.03</v>
      </c>
      <c r="G96" s="256">
        <v>-2.8</v>
      </c>
      <c r="H96" s="257">
        <v>1</v>
      </c>
    </row>
    <row r="97" spans="1:8" ht="19.5" customHeight="1" thickBot="1" thickTop="1">
      <c r="A97" s="265">
        <v>22</v>
      </c>
      <c r="B97" s="274" t="s">
        <v>77</v>
      </c>
      <c r="C97" s="157">
        <v>2005</v>
      </c>
      <c r="D97" s="167">
        <v>361292</v>
      </c>
      <c r="E97" s="156" t="s">
        <v>76</v>
      </c>
      <c r="F97" s="165">
        <v>12.05</v>
      </c>
      <c r="G97" s="256">
        <v>-1.9</v>
      </c>
      <c r="H97" s="257"/>
    </row>
    <row r="98" spans="1:8" ht="19.5" customHeight="1" thickBot="1" thickTop="1">
      <c r="A98" s="265">
        <v>24</v>
      </c>
      <c r="B98" s="166" t="s">
        <v>73</v>
      </c>
      <c r="C98" s="167">
        <v>2004</v>
      </c>
      <c r="D98" s="167">
        <v>341236</v>
      </c>
      <c r="E98" s="163" t="s">
        <v>58</v>
      </c>
      <c r="F98" s="165">
        <v>12.08</v>
      </c>
      <c r="G98" s="256">
        <v>-2.8</v>
      </c>
      <c r="H98" s="257"/>
    </row>
    <row r="99" spans="1:8" ht="19.5" customHeight="1" thickBot="1" thickTop="1">
      <c r="A99" s="265">
        <v>23</v>
      </c>
      <c r="B99" s="164" t="s">
        <v>66</v>
      </c>
      <c r="C99" s="165">
        <v>2004</v>
      </c>
      <c r="D99" s="177">
        <v>374535</v>
      </c>
      <c r="E99" s="156" t="s">
        <v>64</v>
      </c>
      <c r="F99" s="165">
        <v>12.08</v>
      </c>
      <c r="G99" s="256">
        <v>-1.8</v>
      </c>
      <c r="H99" s="257"/>
    </row>
    <row r="100" spans="1:8" ht="19.5" customHeight="1" thickBot="1" thickTop="1">
      <c r="A100" s="265">
        <v>26</v>
      </c>
      <c r="B100" s="175" t="s">
        <v>89</v>
      </c>
      <c r="C100" s="176">
        <v>2005</v>
      </c>
      <c r="D100" s="157">
        <v>372056</v>
      </c>
      <c r="E100" s="174" t="s">
        <v>83</v>
      </c>
      <c r="F100" s="258">
        <v>12.1</v>
      </c>
      <c r="G100" s="256">
        <v>-1.5</v>
      </c>
      <c r="H100" s="257"/>
    </row>
    <row r="101" spans="1:8" ht="19.5" customHeight="1" thickBot="1" thickTop="1">
      <c r="A101" s="265">
        <v>25</v>
      </c>
      <c r="B101" s="164" t="s">
        <v>80</v>
      </c>
      <c r="C101" s="165">
        <v>2005</v>
      </c>
      <c r="D101" s="177">
        <v>353689</v>
      </c>
      <c r="E101" s="174" t="s">
        <v>79</v>
      </c>
      <c r="F101" s="258">
        <v>12.1</v>
      </c>
      <c r="G101" s="256">
        <v>-1.9</v>
      </c>
      <c r="H101" s="257"/>
    </row>
    <row r="102" spans="1:8" ht="19.5" customHeight="1" thickBot="1" thickTop="1">
      <c r="A102" s="265">
        <v>27</v>
      </c>
      <c r="B102" s="169" t="s">
        <v>56</v>
      </c>
      <c r="C102" s="170">
        <v>2005</v>
      </c>
      <c r="D102" s="170">
        <v>351136</v>
      </c>
      <c r="E102" s="170" t="s">
        <v>55</v>
      </c>
      <c r="F102" s="165">
        <v>12.12</v>
      </c>
      <c r="G102" s="256">
        <v>-0.8</v>
      </c>
      <c r="H102" s="257"/>
    </row>
    <row r="103" spans="1:8" ht="19.5" customHeight="1" thickBot="1" thickTop="1">
      <c r="A103" s="265">
        <v>28</v>
      </c>
      <c r="B103" s="169" t="s">
        <v>39</v>
      </c>
      <c r="C103" s="170">
        <v>2005</v>
      </c>
      <c r="D103" s="170">
        <v>354771</v>
      </c>
      <c r="E103" s="170" t="s">
        <v>38</v>
      </c>
      <c r="F103" s="165">
        <v>12.23</v>
      </c>
      <c r="G103" s="256">
        <v>-1.8</v>
      </c>
      <c r="H103" s="257"/>
    </row>
    <row r="104" spans="1:8" ht="19.5" customHeight="1" thickBot="1" thickTop="1">
      <c r="A104" s="265">
        <v>29</v>
      </c>
      <c r="B104" s="175" t="s">
        <v>87</v>
      </c>
      <c r="C104" s="176">
        <v>2005</v>
      </c>
      <c r="D104" s="157">
        <v>369103</v>
      </c>
      <c r="E104" s="174" t="s">
        <v>83</v>
      </c>
      <c r="F104" s="165">
        <v>12.25</v>
      </c>
      <c r="G104" s="256">
        <v>-1.5</v>
      </c>
      <c r="H104" s="257"/>
    </row>
    <row r="105" spans="1:8" ht="19.5" customHeight="1" thickBot="1" thickTop="1">
      <c r="A105" s="265">
        <v>30</v>
      </c>
      <c r="B105" s="270" t="s">
        <v>74</v>
      </c>
      <c r="C105" s="162">
        <v>2005</v>
      </c>
      <c r="D105" s="271">
        <v>374094</v>
      </c>
      <c r="E105" s="163" t="s">
        <v>58</v>
      </c>
      <c r="F105" s="165">
        <v>12.26</v>
      </c>
      <c r="G105" s="256">
        <v>-2.5</v>
      </c>
      <c r="H105" s="257"/>
    </row>
    <row r="106" spans="1:8" ht="19.5" customHeight="1" thickBot="1" thickTop="1">
      <c r="A106" s="265">
        <v>31</v>
      </c>
      <c r="B106" s="164" t="s">
        <v>82</v>
      </c>
      <c r="C106" s="165">
        <v>2005</v>
      </c>
      <c r="D106" s="177">
        <v>365442</v>
      </c>
      <c r="E106" s="174" t="s">
        <v>79</v>
      </c>
      <c r="F106" s="165">
        <v>12.34</v>
      </c>
      <c r="G106" s="256">
        <v>-0.8</v>
      </c>
      <c r="H106" s="257"/>
    </row>
    <row r="107" spans="1:8" ht="19.5" customHeight="1" thickBot="1" thickTop="1">
      <c r="A107" s="265">
        <v>32</v>
      </c>
      <c r="B107" s="175" t="s">
        <v>86</v>
      </c>
      <c r="C107" s="176">
        <v>2005</v>
      </c>
      <c r="D107" s="157">
        <v>375139</v>
      </c>
      <c r="E107" s="174" t="s">
        <v>83</v>
      </c>
      <c r="F107" s="165">
        <v>12.45</v>
      </c>
      <c r="G107" s="256">
        <v>-0.8</v>
      </c>
      <c r="H107" s="257"/>
    </row>
    <row r="108" spans="1:8" ht="19.5" customHeight="1" thickBot="1" thickTop="1">
      <c r="A108" s="265">
        <v>33</v>
      </c>
      <c r="B108" s="169" t="s">
        <v>46</v>
      </c>
      <c r="C108" s="170">
        <v>2003</v>
      </c>
      <c r="D108" s="170">
        <v>349648</v>
      </c>
      <c r="E108" s="170" t="s">
        <v>47</v>
      </c>
      <c r="F108" s="165">
        <v>12.47</v>
      </c>
      <c r="G108" s="256">
        <v>-0.5</v>
      </c>
      <c r="H108" s="257"/>
    </row>
    <row r="109" spans="1:8" ht="19.5" customHeight="1" thickBot="1" thickTop="1">
      <c r="A109" s="265">
        <v>34</v>
      </c>
      <c r="B109" s="171" t="s">
        <v>85</v>
      </c>
      <c r="C109" s="176">
        <v>2005</v>
      </c>
      <c r="D109" s="157">
        <v>374195</v>
      </c>
      <c r="E109" s="174" t="s">
        <v>83</v>
      </c>
      <c r="F109" s="165">
        <v>12.71</v>
      </c>
      <c r="G109" s="256">
        <v>-2.5</v>
      </c>
      <c r="H109" s="257"/>
    </row>
    <row r="110" spans="1:8" ht="19.5" customHeight="1" thickBot="1" thickTop="1">
      <c r="A110" s="265">
        <v>35</v>
      </c>
      <c r="B110" s="164" t="s">
        <v>43</v>
      </c>
      <c r="C110" s="165">
        <v>2005</v>
      </c>
      <c r="D110" s="177">
        <v>356782</v>
      </c>
      <c r="E110" s="178" t="s">
        <v>44</v>
      </c>
      <c r="F110" s="165">
        <v>12.74</v>
      </c>
      <c r="G110" s="256">
        <v>-0.5</v>
      </c>
      <c r="H110" s="257"/>
    </row>
    <row r="111" spans="1:8" ht="19.5" customHeight="1" thickBot="1" thickTop="1">
      <c r="A111" s="265">
        <v>37</v>
      </c>
      <c r="B111" s="274" t="s">
        <v>78</v>
      </c>
      <c r="C111" s="157">
        <v>2005</v>
      </c>
      <c r="D111" s="167">
        <v>356938</v>
      </c>
      <c r="E111" s="156" t="s">
        <v>76</v>
      </c>
      <c r="F111" s="165">
        <v>12.77</v>
      </c>
      <c r="G111" s="256">
        <v>-1.9</v>
      </c>
      <c r="H111" s="257"/>
    </row>
    <row r="112" spans="1:8" ht="19.5" customHeight="1" thickBot="1" thickTop="1">
      <c r="A112" s="265">
        <v>36</v>
      </c>
      <c r="B112" s="270" t="s">
        <v>71</v>
      </c>
      <c r="C112" s="162">
        <v>2005</v>
      </c>
      <c r="D112" s="160">
        <v>368454</v>
      </c>
      <c r="E112" s="163" t="s">
        <v>58</v>
      </c>
      <c r="F112" s="165">
        <v>12.77</v>
      </c>
      <c r="G112" s="256">
        <v>-2.5</v>
      </c>
      <c r="H112" s="257"/>
    </row>
    <row r="113" spans="1:8" ht="19.5" customHeight="1" thickBot="1" thickTop="1">
      <c r="A113" s="265">
        <v>38</v>
      </c>
      <c r="B113" s="275" t="s">
        <v>42</v>
      </c>
      <c r="C113" s="276">
        <v>2004</v>
      </c>
      <c r="D113" s="180">
        <v>348440</v>
      </c>
      <c r="E113" s="180" t="s">
        <v>41</v>
      </c>
      <c r="F113" s="165">
        <v>12.84</v>
      </c>
      <c r="G113" s="256">
        <v>-1.8</v>
      </c>
      <c r="H113" s="257"/>
    </row>
    <row r="114" spans="1:8" ht="19.5" customHeight="1" thickBot="1" thickTop="1">
      <c r="A114" s="265">
        <v>39</v>
      </c>
      <c r="B114" s="169" t="s">
        <v>59</v>
      </c>
      <c r="C114" s="170">
        <v>2005</v>
      </c>
      <c r="D114" s="170">
        <v>365772</v>
      </c>
      <c r="E114" s="170" t="s">
        <v>60</v>
      </c>
      <c r="F114" s="165">
        <v>12.86</v>
      </c>
      <c r="G114" s="256">
        <v>-1.9</v>
      </c>
      <c r="H114" s="257"/>
    </row>
    <row r="115" spans="1:8" ht="19.5" customHeight="1" thickBot="1" thickTop="1">
      <c r="A115" s="265">
        <v>40</v>
      </c>
      <c r="B115" s="277" t="s">
        <v>52</v>
      </c>
      <c r="C115" s="176">
        <v>2004</v>
      </c>
      <c r="D115" s="176">
        <v>364183</v>
      </c>
      <c r="E115" s="176" t="s">
        <v>53</v>
      </c>
      <c r="F115" s="258">
        <v>12.9</v>
      </c>
      <c r="G115" s="256">
        <v>-0.5</v>
      </c>
      <c r="H115" s="257"/>
    </row>
    <row r="116" spans="1:8" ht="19.5" customHeight="1" thickBot="1" thickTop="1">
      <c r="A116" s="265">
        <v>41</v>
      </c>
      <c r="B116" s="169" t="s">
        <v>61</v>
      </c>
      <c r="C116" s="170">
        <v>2005</v>
      </c>
      <c r="D116" s="170">
        <v>365771</v>
      </c>
      <c r="E116" s="170" t="s">
        <v>60</v>
      </c>
      <c r="F116" s="258">
        <v>12.9</v>
      </c>
      <c r="G116" s="256">
        <v>-1.9</v>
      </c>
      <c r="H116" s="257"/>
    </row>
    <row r="117" spans="1:8" ht="19.5" customHeight="1" thickBot="1" thickTop="1">
      <c r="A117" s="265">
        <v>42</v>
      </c>
      <c r="B117" s="169" t="s">
        <v>62</v>
      </c>
      <c r="C117" s="170">
        <v>2004</v>
      </c>
      <c r="D117" s="170">
        <v>346930</v>
      </c>
      <c r="E117" s="170" t="s">
        <v>60</v>
      </c>
      <c r="F117" s="165">
        <v>12.92</v>
      </c>
      <c r="G117" s="256">
        <v>-0.5</v>
      </c>
      <c r="H117" s="257"/>
    </row>
    <row r="118" spans="1:8" ht="19.5" customHeight="1" thickBot="1" thickTop="1">
      <c r="A118" s="265">
        <v>43</v>
      </c>
      <c r="B118" s="169" t="s">
        <v>93</v>
      </c>
      <c r="C118" s="170">
        <v>2005</v>
      </c>
      <c r="D118" s="170">
        <v>361291</v>
      </c>
      <c r="E118" s="170" t="s">
        <v>91</v>
      </c>
      <c r="F118" s="121">
        <v>13.06</v>
      </c>
      <c r="G118" s="256">
        <v>-1.8</v>
      </c>
      <c r="H118" s="257"/>
    </row>
    <row r="119" spans="1:8" ht="19.5" customHeight="1" thickBot="1" thickTop="1">
      <c r="A119" s="265">
        <v>44</v>
      </c>
      <c r="B119" s="169" t="s">
        <v>40</v>
      </c>
      <c r="C119" s="170">
        <v>2005</v>
      </c>
      <c r="D119" s="170">
        <v>362291</v>
      </c>
      <c r="E119" s="170" t="s">
        <v>38</v>
      </c>
      <c r="F119" s="258">
        <v>13.2</v>
      </c>
      <c r="G119" s="256">
        <v>-1.5</v>
      </c>
      <c r="H119" s="257"/>
    </row>
    <row r="120" spans="1:8" ht="19.5" customHeight="1" thickBot="1" thickTop="1">
      <c r="A120" s="265">
        <v>45</v>
      </c>
      <c r="B120" s="169" t="s">
        <v>54</v>
      </c>
      <c r="C120" s="170">
        <v>2005</v>
      </c>
      <c r="D120" s="170">
        <v>350131</v>
      </c>
      <c r="E120" s="170" t="s">
        <v>55</v>
      </c>
      <c r="F120" s="165">
        <v>13.38</v>
      </c>
      <c r="G120" s="256">
        <v>-2.8</v>
      </c>
      <c r="H120" s="257"/>
    </row>
    <row r="121" spans="1:8" ht="19.5" customHeight="1" thickBot="1" thickTop="1">
      <c r="A121" s="265">
        <v>46</v>
      </c>
      <c r="B121" s="175" t="s">
        <v>88</v>
      </c>
      <c r="C121" s="176">
        <v>2005</v>
      </c>
      <c r="D121" s="157">
        <v>369104</v>
      </c>
      <c r="E121" s="174" t="s">
        <v>83</v>
      </c>
      <c r="F121" s="165">
        <v>13.59</v>
      </c>
      <c r="G121" s="256">
        <v>-0.8</v>
      </c>
      <c r="H121" s="257"/>
    </row>
    <row r="122" ht="15" thickTop="1"/>
  </sheetData>
  <sheetProtection/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57421875" style="3" customWidth="1"/>
    <col min="2" max="2" width="32.57421875" style="3" customWidth="1"/>
    <col min="3" max="3" width="13.28125" style="4" customWidth="1"/>
    <col min="4" max="4" width="14.421875" style="4" customWidth="1"/>
    <col min="5" max="5" width="25.7109375" style="4" customWidth="1"/>
    <col min="6" max="6" width="18.57421875" style="3" customWidth="1"/>
    <col min="7" max="7" width="15.8515625" style="3" customWidth="1"/>
    <col min="8" max="16384" width="9.140625" style="3" customWidth="1"/>
  </cols>
  <sheetData>
    <row r="1" spans="1:7" ht="19.5" customHeight="1" thickBot="1">
      <c r="A1" s="14"/>
      <c r="B1" s="286" t="s">
        <v>21</v>
      </c>
      <c r="C1" s="24"/>
      <c r="D1" s="14"/>
      <c r="E1" s="14"/>
      <c r="F1" s="279"/>
      <c r="G1" s="279"/>
    </row>
    <row r="2" spans="1:7" s="6" customFormat="1" ht="19.5" customHeight="1" thickBot="1" thickTop="1">
      <c r="A2" s="16" t="s">
        <v>6</v>
      </c>
      <c r="B2" s="16" t="s">
        <v>0</v>
      </c>
      <c r="C2" s="16" t="s">
        <v>1</v>
      </c>
      <c r="D2" s="16" t="s">
        <v>2</v>
      </c>
      <c r="E2" s="16" t="s">
        <v>4</v>
      </c>
      <c r="F2" s="16" t="s">
        <v>5</v>
      </c>
      <c r="G2" s="16" t="s">
        <v>7</v>
      </c>
    </row>
    <row r="3" ht="15" thickTop="1"/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7.57421875" style="0" customWidth="1"/>
    <col min="2" max="2" width="37.28125" style="0" customWidth="1"/>
    <col min="3" max="3" width="10.421875" style="1" customWidth="1"/>
    <col min="4" max="4" width="11.28125" style="1" customWidth="1"/>
    <col min="5" max="5" width="34.7109375" style="1" customWidth="1"/>
    <col min="6" max="6" width="13.8515625" style="64" customWidth="1"/>
    <col min="7" max="7" width="9.57421875" style="23" customWidth="1"/>
    <col min="8" max="8" width="10.140625" style="110" customWidth="1"/>
  </cols>
  <sheetData>
    <row r="1" spans="1:8" ht="19.5" customHeight="1" thickBot="1">
      <c r="A1" s="37"/>
      <c r="B1" s="51" t="s">
        <v>22</v>
      </c>
      <c r="C1" s="122"/>
      <c r="D1" s="152"/>
      <c r="E1" s="152"/>
      <c r="F1" s="279"/>
      <c r="G1" s="279"/>
      <c r="H1" s="279"/>
    </row>
    <row r="2" spans="1:8" s="10" customFormat="1" ht="19.5" customHeight="1" thickBot="1" thickTop="1">
      <c r="A2" s="16" t="s">
        <v>3</v>
      </c>
      <c r="B2" s="16" t="s">
        <v>0</v>
      </c>
      <c r="C2" s="47" t="s">
        <v>1</v>
      </c>
      <c r="D2" s="47" t="s">
        <v>2</v>
      </c>
      <c r="E2" s="47" t="s">
        <v>4</v>
      </c>
      <c r="F2" s="63" t="s">
        <v>5</v>
      </c>
      <c r="G2" s="38" t="s">
        <v>13</v>
      </c>
      <c r="H2" s="91" t="s">
        <v>7</v>
      </c>
    </row>
    <row r="3" spans="1:8" ht="18.75" customHeight="1" thickBot="1" thickTop="1">
      <c r="A3" s="132">
        <v>1</v>
      </c>
      <c r="B3" s="183" t="s">
        <v>156</v>
      </c>
      <c r="C3" s="149">
        <v>2003</v>
      </c>
      <c r="D3" s="149">
        <v>340602</v>
      </c>
      <c r="E3" s="149" t="s">
        <v>91</v>
      </c>
      <c r="F3" s="201">
        <v>4.99</v>
      </c>
      <c r="G3" s="202"/>
      <c r="H3" s="203">
        <v>9</v>
      </c>
    </row>
    <row r="4" spans="1:8" s="10" customFormat="1" ht="18.75" customHeight="1" thickBot="1" thickTop="1">
      <c r="A4" s="132">
        <v>2</v>
      </c>
      <c r="B4" s="208" t="s">
        <v>205</v>
      </c>
      <c r="C4" s="209">
        <v>2005</v>
      </c>
      <c r="D4" s="209">
        <v>341001</v>
      </c>
      <c r="E4" s="210" t="s">
        <v>95</v>
      </c>
      <c r="F4" s="201">
        <v>4.92</v>
      </c>
      <c r="G4" s="202"/>
      <c r="H4" s="203">
        <v>7</v>
      </c>
    </row>
    <row r="5" spans="1:8" ht="18.75" customHeight="1" thickBot="1" thickTop="1">
      <c r="A5" s="132">
        <v>3</v>
      </c>
      <c r="B5" s="183" t="s">
        <v>151</v>
      </c>
      <c r="C5" s="149">
        <v>2004</v>
      </c>
      <c r="D5" s="149">
        <v>358586</v>
      </c>
      <c r="E5" s="149" t="s">
        <v>49</v>
      </c>
      <c r="F5" s="201">
        <v>4.69</v>
      </c>
      <c r="G5" s="202"/>
      <c r="H5" s="203">
        <v>6</v>
      </c>
    </row>
    <row r="6" spans="1:8" ht="18.75" customHeight="1" thickBot="1" thickTop="1">
      <c r="A6" s="132">
        <v>4</v>
      </c>
      <c r="B6" s="211" t="s">
        <v>75</v>
      </c>
      <c r="C6" s="146">
        <v>2004</v>
      </c>
      <c r="D6" s="154">
        <v>348177</v>
      </c>
      <c r="E6" s="144" t="s">
        <v>76</v>
      </c>
      <c r="F6" s="201">
        <v>4.57</v>
      </c>
      <c r="G6" s="202"/>
      <c r="H6" s="203">
        <v>5</v>
      </c>
    </row>
    <row r="7" spans="1:8" ht="18.75" customHeight="1" thickBot="1" thickTop="1">
      <c r="A7" s="132">
        <v>5</v>
      </c>
      <c r="B7" s="208" t="s">
        <v>206</v>
      </c>
      <c r="C7" s="209">
        <v>2005</v>
      </c>
      <c r="D7" s="209">
        <v>341254</v>
      </c>
      <c r="E7" s="210" t="s">
        <v>95</v>
      </c>
      <c r="F7" s="201">
        <v>4.49</v>
      </c>
      <c r="G7" s="202"/>
      <c r="H7" s="203">
        <v>4</v>
      </c>
    </row>
    <row r="8" spans="1:8" ht="18.75" customHeight="1" thickBot="1" thickTop="1">
      <c r="A8" s="132">
        <v>6</v>
      </c>
      <c r="B8" s="184" t="s">
        <v>183</v>
      </c>
      <c r="C8" s="148">
        <v>2003</v>
      </c>
      <c r="D8" s="148">
        <v>349467</v>
      </c>
      <c r="E8" s="148" t="s">
        <v>53</v>
      </c>
      <c r="F8" s="150">
        <v>4.39</v>
      </c>
      <c r="G8" s="204"/>
      <c r="H8" s="203">
        <v>3</v>
      </c>
    </row>
    <row r="9" spans="1:8" ht="18.75" customHeight="1" thickBot="1" thickTop="1">
      <c r="A9" s="132">
        <v>7</v>
      </c>
      <c r="B9" s="142" t="s">
        <v>81</v>
      </c>
      <c r="C9" s="134">
        <v>2004</v>
      </c>
      <c r="D9" s="145">
        <v>374724</v>
      </c>
      <c r="E9" s="188" t="s">
        <v>247</v>
      </c>
      <c r="F9" s="201">
        <v>4.39</v>
      </c>
      <c r="G9" s="202"/>
      <c r="H9" s="203">
        <v>2</v>
      </c>
    </row>
    <row r="10" spans="1:8" ht="18.75" customHeight="1" thickBot="1" thickTop="1">
      <c r="A10" s="132">
        <v>8</v>
      </c>
      <c r="B10" s="185" t="s">
        <v>191</v>
      </c>
      <c r="C10" s="186">
        <v>2004</v>
      </c>
      <c r="D10" s="187">
        <v>352503</v>
      </c>
      <c r="E10" s="188" t="s">
        <v>121</v>
      </c>
      <c r="F10" s="201">
        <v>4.35</v>
      </c>
      <c r="G10" s="202"/>
      <c r="H10" s="203">
        <v>1</v>
      </c>
    </row>
    <row r="11" spans="1:8" ht="18.75" customHeight="1" thickBot="1" thickTop="1">
      <c r="A11" s="132">
        <v>9</v>
      </c>
      <c r="B11" s="208" t="s">
        <v>204</v>
      </c>
      <c r="C11" s="209">
        <v>2005</v>
      </c>
      <c r="D11" s="209">
        <v>340982</v>
      </c>
      <c r="E11" s="210" t="s">
        <v>95</v>
      </c>
      <c r="F11" s="201">
        <v>4.27</v>
      </c>
      <c r="G11" s="205"/>
      <c r="H11" s="206"/>
    </row>
    <row r="12" spans="1:8" ht="18.75" customHeight="1" thickBot="1" thickTop="1">
      <c r="A12" s="132">
        <v>10</v>
      </c>
      <c r="B12" s="133" t="s">
        <v>148</v>
      </c>
      <c r="C12" s="134">
        <v>2005</v>
      </c>
      <c r="D12" s="145">
        <v>348443</v>
      </c>
      <c r="E12" s="212" t="s">
        <v>44</v>
      </c>
      <c r="F12" s="150">
        <v>4.26</v>
      </c>
      <c r="G12" s="204"/>
      <c r="H12" s="138"/>
    </row>
    <row r="13" spans="1:8" ht="18.75" customHeight="1" thickBot="1" thickTop="1">
      <c r="A13" s="132">
        <v>11</v>
      </c>
      <c r="B13" s="184" t="s">
        <v>198</v>
      </c>
      <c r="C13" s="148">
        <v>2005</v>
      </c>
      <c r="D13" s="148">
        <v>367173</v>
      </c>
      <c r="E13" s="149" t="s">
        <v>53</v>
      </c>
      <c r="F13" s="201">
        <v>4.23</v>
      </c>
      <c r="G13" s="202"/>
      <c r="H13" s="203"/>
    </row>
    <row r="14" spans="1:8" ht="18.75" customHeight="1" thickBot="1" thickTop="1">
      <c r="A14" s="132">
        <v>12</v>
      </c>
      <c r="B14" s="185" t="s">
        <v>207</v>
      </c>
      <c r="C14" s="134">
        <v>2005</v>
      </c>
      <c r="D14" s="145">
        <v>367027</v>
      </c>
      <c r="E14" s="188" t="s">
        <v>121</v>
      </c>
      <c r="F14" s="201">
        <v>4.23</v>
      </c>
      <c r="G14" s="205"/>
      <c r="H14" s="206"/>
    </row>
    <row r="15" spans="1:8" ht="18.75" customHeight="1" thickBot="1" thickTop="1">
      <c r="A15" s="132">
        <v>13</v>
      </c>
      <c r="B15" s="139" t="s">
        <v>202</v>
      </c>
      <c r="C15" s="140">
        <v>2005</v>
      </c>
      <c r="D15" s="213">
        <v>369189</v>
      </c>
      <c r="E15" s="136" t="s">
        <v>58</v>
      </c>
      <c r="F15" s="150">
        <v>4.21</v>
      </c>
      <c r="G15" s="204"/>
      <c r="H15" s="138"/>
    </row>
    <row r="16" spans="1:8" ht="18.75" customHeight="1" thickBot="1" thickTop="1">
      <c r="A16" s="132">
        <v>14</v>
      </c>
      <c r="B16" s="147" t="s">
        <v>155</v>
      </c>
      <c r="C16" s="134">
        <v>2005</v>
      </c>
      <c r="D16" s="145">
        <v>366553</v>
      </c>
      <c r="E16" s="212" t="s">
        <v>137</v>
      </c>
      <c r="F16" s="150">
        <v>4.02</v>
      </c>
      <c r="G16" s="204"/>
      <c r="H16" s="138"/>
    </row>
    <row r="17" spans="1:8" ht="18.75" customHeight="1" thickBot="1" thickTop="1">
      <c r="A17" s="132">
        <v>15</v>
      </c>
      <c r="B17" s="184" t="s">
        <v>197</v>
      </c>
      <c r="C17" s="148">
        <v>2005</v>
      </c>
      <c r="D17" s="148">
        <v>373938</v>
      </c>
      <c r="E17" s="149" t="s">
        <v>53</v>
      </c>
      <c r="F17" s="201">
        <v>4.01</v>
      </c>
      <c r="G17" s="202"/>
      <c r="H17" s="203"/>
    </row>
    <row r="18" spans="1:8" ht="18.75" customHeight="1" thickBot="1" thickTop="1">
      <c r="A18" s="132">
        <v>16</v>
      </c>
      <c r="B18" s="190" t="s">
        <v>219</v>
      </c>
      <c r="C18" s="146">
        <v>2004</v>
      </c>
      <c r="D18" s="146">
        <v>367706</v>
      </c>
      <c r="E18" s="144" t="s">
        <v>208</v>
      </c>
      <c r="F18" s="150">
        <v>3.96</v>
      </c>
      <c r="G18" s="204"/>
      <c r="H18" s="138"/>
    </row>
    <row r="19" spans="1:8" ht="18.75" customHeight="1" thickBot="1" thickTop="1">
      <c r="A19" s="132">
        <v>17</v>
      </c>
      <c r="B19" s="183" t="s">
        <v>51</v>
      </c>
      <c r="C19" s="149">
        <v>2003</v>
      </c>
      <c r="D19" s="149">
        <v>349643</v>
      </c>
      <c r="E19" s="149" t="s">
        <v>47</v>
      </c>
      <c r="F19" s="201">
        <v>3.95</v>
      </c>
      <c r="G19" s="202"/>
      <c r="H19" s="203"/>
    </row>
    <row r="20" spans="1:8" ht="18.75" customHeight="1" thickBot="1" thickTop="1">
      <c r="A20" s="132">
        <v>18</v>
      </c>
      <c r="B20" s="214" t="s">
        <v>85</v>
      </c>
      <c r="C20" s="148">
        <v>2005</v>
      </c>
      <c r="D20" s="146">
        <v>374195</v>
      </c>
      <c r="E20" s="212" t="s">
        <v>83</v>
      </c>
      <c r="F20" s="201">
        <v>3.94</v>
      </c>
      <c r="G20" s="202"/>
      <c r="H20" s="203"/>
    </row>
    <row r="21" spans="1:8" ht="18.75" customHeight="1" thickBot="1" thickTop="1">
      <c r="A21" s="132">
        <v>19</v>
      </c>
      <c r="B21" s="139" t="s">
        <v>201</v>
      </c>
      <c r="C21" s="140">
        <v>2005</v>
      </c>
      <c r="D21" s="136">
        <v>362397</v>
      </c>
      <c r="E21" s="136" t="s">
        <v>58</v>
      </c>
      <c r="F21" s="201">
        <v>3.91</v>
      </c>
      <c r="G21" s="202"/>
      <c r="H21" s="203"/>
    </row>
    <row r="22" spans="1:8" ht="18.75" customHeight="1" thickBot="1" thickTop="1">
      <c r="A22" s="132">
        <v>20</v>
      </c>
      <c r="B22" s="142" t="s">
        <v>246</v>
      </c>
      <c r="C22" s="134">
        <v>2003</v>
      </c>
      <c r="D22" s="145">
        <v>358135</v>
      </c>
      <c r="E22" s="188" t="s">
        <v>247</v>
      </c>
      <c r="F22" s="201">
        <v>3.87</v>
      </c>
      <c r="G22" s="202"/>
      <c r="H22" s="203"/>
    </row>
    <row r="23" spans="1:8" ht="18.75" customHeight="1" thickBot="1" thickTop="1">
      <c r="A23" s="132">
        <v>21</v>
      </c>
      <c r="B23" s="214" t="s">
        <v>136</v>
      </c>
      <c r="C23" s="148">
        <v>2005</v>
      </c>
      <c r="D23" s="148">
        <v>365963</v>
      </c>
      <c r="E23" s="212" t="s">
        <v>83</v>
      </c>
      <c r="F23" s="201">
        <v>3.85</v>
      </c>
      <c r="G23" s="202"/>
      <c r="H23" s="203"/>
    </row>
    <row r="24" spans="1:8" ht="18.75" customHeight="1" thickBot="1" thickTop="1">
      <c r="A24" s="132">
        <v>22</v>
      </c>
      <c r="B24" s="147" t="s">
        <v>212</v>
      </c>
      <c r="C24" s="148">
        <v>2004</v>
      </c>
      <c r="D24" s="148">
        <v>374869</v>
      </c>
      <c r="E24" s="149" t="s">
        <v>211</v>
      </c>
      <c r="F24" s="201">
        <v>3.75</v>
      </c>
      <c r="G24" s="202"/>
      <c r="H24" s="203"/>
    </row>
    <row r="25" spans="1:8" ht="18.75" customHeight="1" thickBot="1" thickTop="1">
      <c r="A25" s="132">
        <v>23</v>
      </c>
      <c r="B25" s="214" t="s">
        <v>154</v>
      </c>
      <c r="C25" s="148">
        <v>2005</v>
      </c>
      <c r="D25" s="148">
        <v>364574</v>
      </c>
      <c r="E25" s="212" t="s">
        <v>83</v>
      </c>
      <c r="F25" s="201">
        <v>3.7</v>
      </c>
      <c r="G25" s="202"/>
      <c r="H25" s="203"/>
    </row>
    <row r="26" spans="1:8" ht="18.75" customHeight="1" thickBot="1" thickTop="1">
      <c r="A26" s="132">
        <v>24</v>
      </c>
      <c r="B26" s="184" t="s">
        <v>199</v>
      </c>
      <c r="C26" s="148">
        <v>2005</v>
      </c>
      <c r="D26" s="148">
        <v>366807</v>
      </c>
      <c r="E26" s="149" t="s">
        <v>53</v>
      </c>
      <c r="F26" s="150">
        <v>3.68</v>
      </c>
      <c r="G26" s="204"/>
      <c r="H26" s="203"/>
    </row>
    <row r="27" spans="1:8" ht="18.75" customHeight="1" thickBot="1" thickTop="1">
      <c r="A27" s="132">
        <v>25</v>
      </c>
      <c r="B27" s="185" t="s">
        <v>185</v>
      </c>
      <c r="C27" s="186">
        <v>2004</v>
      </c>
      <c r="D27" s="187">
        <v>359978</v>
      </c>
      <c r="E27" s="188" t="s">
        <v>121</v>
      </c>
      <c r="F27" s="201">
        <v>3.67</v>
      </c>
      <c r="G27" s="202"/>
      <c r="H27" s="203"/>
    </row>
    <row r="28" spans="1:8" ht="18.75" customHeight="1" thickBot="1" thickTop="1">
      <c r="A28" s="132">
        <v>26</v>
      </c>
      <c r="B28" s="183" t="s">
        <v>62</v>
      </c>
      <c r="C28" s="149">
        <v>2004</v>
      </c>
      <c r="D28" s="149">
        <v>346930</v>
      </c>
      <c r="E28" s="149" t="s">
        <v>60</v>
      </c>
      <c r="F28" s="201">
        <v>3.65</v>
      </c>
      <c r="G28" s="202"/>
      <c r="H28" s="203"/>
    </row>
    <row r="29" spans="1:8" ht="18.75" customHeight="1" thickBot="1" thickTop="1">
      <c r="A29" s="132">
        <v>27</v>
      </c>
      <c r="B29" s="183" t="s">
        <v>203</v>
      </c>
      <c r="C29" s="149">
        <v>2005</v>
      </c>
      <c r="D29" s="149">
        <v>364832</v>
      </c>
      <c r="E29" s="149" t="s">
        <v>49</v>
      </c>
      <c r="F29" s="201">
        <v>3.51</v>
      </c>
      <c r="G29" s="202"/>
      <c r="H29" s="203"/>
    </row>
    <row r="30" spans="1:8" ht="18.75" customHeight="1" thickBot="1" thickTop="1">
      <c r="A30" s="132">
        <v>28</v>
      </c>
      <c r="B30" s="185" t="s">
        <v>127</v>
      </c>
      <c r="C30" s="186">
        <v>2004</v>
      </c>
      <c r="D30" s="145">
        <v>367017</v>
      </c>
      <c r="E30" s="188" t="s">
        <v>121</v>
      </c>
      <c r="F30" s="150">
        <v>3.33</v>
      </c>
      <c r="G30" s="204"/>
      <c r="H30" s="138"/>
    </row>
    <row r="31" spans="1:8" ht="18.75" customHeight="1" thickBot="1" thickTop="1">
      <c r="A31" s="132">
        <v>29</v>
      </c>
      <c r="B31" s="142" t="s">
        <v>248</v>
      </c>
      <c r="C31" s="134">
        <v>2004</v>
      </c>
      <c r="D31" s="145">
        <v>345704</v>
      </c>
      <c r="E31" s="188" t="s">
        <v>247</v>
      </c>
      <c r="F31" s="201">
        <v>2.83</v>
      </c>
      <c r="G31" s="202"/>
      <c r="H31" s="203"/>
    </row>
    <row r="32" spans="1:8" ht="18.75" customHeight="1" thickBot="1" thickTop="1">
      <c r="A32" s="132">
        <v>30</v>
      </c>
      <c r="B32" s="185" t="s">
        <v>120</v>
      </c>
      <c r="C32" s="186">
        <v>2003</v>
      </c>
      <c r="D32" s="145">
        <v>375815</v>
      </c>
      <c r="E32" s="188" t="s">
        <v>121</v>
      </c>
      <c r="F32" s="150" t="s">
        <v>245</v>
      </c>
      <c r="G32" s="207"/>
      <c r="H32" s="138"/>
    </row>
    <row r="33" ht="15.75" thickTop="1"/>
  </sheetData>
  <sheetProtection/>
  <mergeCells count="1">
    <mergeCell ref="F1:H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1">
      <selection activeCell="K35" sqref="K35"/>
    </sheetView>
  </sheetViews>
  <sheetFormatPr defaultColWidth="9.140625" defaultRowHeight="15"/>
  <cols>
    <col min="1" max="1" width="10.57421875" style="3" customWidth="1"/>
    <col min="2" max="2" width="35.8515625" style="3" customWidth="1"/>
    <col min="3" max="3" width="11.57421875" style="4" customWidth="1"/>
    <col min="4" max="4" width="13.421875" style="4" customWidth="1"/>
    <col min="5" max="5" width="40.57421875" style="4" customWidth="1"/>
    <col min="6" max="6" width="16.28125" style="4" customWidth="1"/>
    <col min="7" max="7" width="13.28125" style="89" customWidth="1"/>
    <col min="8" max="16384" width="9.140625" style="3" customWidth="1"/>
  </cols>
  <sheetData>
    <row r="1" spans="1:7" ht="19.5" customHeight="1" thickBot="1">
      <c r="A1" s="24"/>
      <c r="B1" s="51" t="s">
        <v>23</v>
      </c>
      <c r="C1" s="24"/>
      <c r="D1" s="24"/>
      <c r="E1" s="24"/>
      <c r="F1" s="41"/>
      <c r="G1" s="111"/>
    </row>
    <row r="2" spans="1:7" s="6" customFormat="1" ht="19.5" customHeight="1" thickBot="1" thickTop="1">
      <c r="A2" s="16" t="s">
        <v>3</v>
      </c>
      <c r="B2" s="21" t="s">
        <v>0</v>
      </c>
      <c r="C2" s="21" t="s">
        <v>1</v>
      </c>
      <c r="D2" s="21" t="s">
        <v>2</v>
      </c>
      <c r="E2" s="21" t="s">
        <v>4</v>
      </c>
      <c r="F2" s="42" t="s">
        <v>5</v>
      </c>
      <c r="G2" s="91" t="s">
        <v>7</v>
      </c>
    </row>
    <row r="3" spans="1:7" s="6" customFormat="1" ht="19.5" customHeight="1" thickBot="1" thickTop="1">
      <c r="A3" s="114">
        <v>1</v>
      </c>
      <c r="B3" s="115" t="s">
        <v>161</v>
      </c>
      <c r="C3" s="88">
        <v>2003</v>
      </c>
      <c r="D3" s="88">
        <v>352858</v>
      </c>
      <c r="E3" s="88" t="s">
        <v>37</v>
      </c>
      <c r="F3" s="47">
        <v>10.85</v>
      </c>
      <c r="G3" s="91">
        <v>9</v>
      </c>
    </row>
    <row r="4" spans="1:7" s="6" customFormat="1" ht="19.5" customHeight="1" thickBot="1" thickTop="1">
      <c r="A4" s="86">
        <v>2</v>
      </c>
      <c r="B4" s="193" t="s">
        <v>166</v>
      </c>
      <c r="C4" s="128">
        <v>2003</v>
      </c>
      <c r="D4" s="126">
        <v>344241</v>
      </c>
      <c r="E4" s="118" t="s">
        <v>76</v>
      </c>
      <c r="F4" s="47">
        <v>10.78</v>
      </c>
      <c r="G4" s="91">
        <v>7</v>
      </c>
    </row>
    <row r="5" spans="1:7" s="6" customFormat="1" ht="19.5" customHeight="1" thickBot="1" thickTop="1">
      <c r="A5" s="114">
        <v>3</v>
      </c>
      <c r="B5" s="194" t="s">
        <v>164</v>
      </c>
      <c r="C5" s="130">
        <v>2004</v>
      </c>
      <c r="D5" s="130">
        <v>356737</v>
      </c>
      <c r="E5" s="130" t="s">
        <v>53</v>
      </c>
      <c r="F5" s="47">
        <v>9.98</v>
      </c>
      <c r="G5" s="91">
        <v>4</v>
      </c>
    </row>
    <row r="6" spans="1:7" s="6" customFormat="1" ht="19.5" customHeight="1" thickBot="1" thickTop="1">
      <c r="A6" s="86">
        <v>4</v>
      </c>
      <c r="B6" s="115" t="s">
        <v>174</v>
      </c>
      <c r="C6" s="88">
        <v>2003</v>
      </c>
      <c r="D6" s="88">
        <v>352771</v>
      </c>
      <c r="E6" s="88" t="s">
        <v>49</v>
      </c>
      <c r="F6" s="195">
        <v>9.79</v>
      </c>
      <c r="G6" s="91">
        <v>3</v>
      </c>
    </row>
    <row r="7" spans="1:7" s="6" customFormat="1" ht="19.5" customHeight="1" thickBot="1" thickTop="1">
      <c r="A7" s="114">
        <v>5</v>
      </c>
      <c r="B7" s="115" t="s">
        <v>162</v>
      </c>
      <c r="C7" s="88">
        <v>2003</v>
      </c>
      <c r="D7" s="88">
        <v>352198</v>
      </c>
      <c r="E7" s="88" t="s">
        <v>37</v>
      </c>
      <c r="F7" s="47">
        <v>8.67</v>
      </c>
      <c r="G7" s="91">
        <v>2</v>
      </c>
    </row>
    <row r="8" spans="1:7" s="6" customFormat="1" ht="19.5" customHeight="1" thickBot="1" thickTop="1">
      <c r="A8" s="86">
        <v>6</v>
      </c>
      <c r="B8" s="115" t="s">
        <v>160</v>
      </c>
      <c r="C8" s="88">
        <v>2005</v>
      </c>
      <c r="D8" s="88">
        <v>351465</v>
      </c>
      <c r="E8" s="88" t="s">
        <v>37</v>
      </c>
      <c r="F8" s="47">
        <v>8.42</v>
      </c>
      <c r="G8" s="91">
        <v>1</v>
      </c>
    </row>
    <row r="9" spans="1:7" s="6" customFormat="1" ht="19.5" customHeight="1" thickBot="1" thickTop="1">
      <c r="A9" s="114">
        <v>7</v>
      </c>
      <c r="B9" s="115" t="s">
        <v>169</v>
      </c>
      <c r="C9" s="88">
        <v>2005</v>
      </c>
      <c r="D9" s="88">
        <v>350140</v>
      </c>
      <c r="E9" s="88" t="s">
        <v>55</v>
      </c>
      <c r="F9" s="47">
        <v>8.25</v>
      </c>
      <c r="G9" s="91"/>
    </row>
    <row r="10" spans="1:7" s="6" customFormat="1" ht="19.5" customHeight="1" thickBot="1" thickTop="1">
      <c r="A10" s="86">
        <v>8</v>
      </c>
      <c r="B10" s="129" t="s">
        <v>227</v>
      </c>
      <c r="C10" s="130">
        <v>2004</v>
      </c>
      <c r="D10" s="130">
        <v>374874</v>
      </c>
      <c r="E10" s="88" t="s">
        <v>211</v>
      </c>
      <c r="F10" s="196">
        <v>7.9</v>
      </c>
      <c r="G10" s="91"/>
    </row>
    <row r="11" spans="1:7" s="6" customFormat="1" ht="19.5" customHeight="1" thickBot="1" thickTop="1">
      <c r="A11" s="114">
        <v>9</v>
      </c>
      <c r="B11" s="115" t="s">
        <v>175</v>
      </c>
      <c r="C11" s="88">
        <v>2003</v>
      </c>
      <c r="D11" s="88">
        <v>345438</v>
      </c>
      <c r="E11" s="88" t="s">
        <v>49</v>
      </c>
      <c r="F11" s="197">
        <v>7.71</v>
      </c>
      <c r="G11" s="91"/>
    </row>
    <row r="12" spans="1:7" s="6" customFormat="1" ht="19.5" customHeight="1" thickBot="1" thickTop="1">
      <c r="A12" s="86">
        <v>10</v>
      </c>
      <c r="B12" s="129" t="s">
        <v>225</v>
      </c>
      <c r="C12" s="130">
        <v>2004</v>
      </c>
      <c r="D12" s="130">
        <v>374868</v>
      </c>
      <c r="E12" s="88" t="s">
        <v>211</v>
      </c>
      <c r="F12" s="197">
        <v>7.68</v>
      </c>
      <c r="G12" s="91"/>
    </row>
    <row r="13" spans="1:7" s="6" customFormat="1" ht="19.5" customHeight="1" thickBot="1" thickTop="1">
      <c r="A13" s="114">
        <v>11</v>
      </c>
      <c r="B13" s="125" t="s">
        <v>176</v>
      </c>
      <c r="C13" s="86">
        <v>2005</v>
      </c>
      <c r="D13" s="127">
        <v>373422</v>
      </c>
      <c r="E13" s="119" t="s">
        <v>79</v>
      </c>
      <c r="F13" s="197">
        <v>7.61</v>
      </c>
      <c r="G13" s="91"/>
    </row>
    <row r="14" spans="1:7" s="6" customFormat="1" ht="19.5" customHeight="1" thickBot="1" thickTop="1">
      <c r="A14" s="86">
        <v>12</v>
      </c>
      <c r="B14" s="185" t="s">
        <v>179</v>
      </c>
      <c r="C14" s="186">
        <v>2004</v>
      </c>
      <c r="D14" s="187">
        <v>359979</v>
      </c>
      <c r="E14" s="188" t="s">
        <v>121</v>
      </c>
      <c r="F14" s="197">
        <v>7.59</v>
      </c>
      <c r="G14" s="91"/>
    </row>
    <row r="15" spans="1:7" s="6" customFormat="1" ht="19.5" customHeight="1" thickBot="1" thickTop="1">
      <c r="A15" s="114">
        <v>13</v>
      </c>
      <c r="B15" s="129" t="s">
        <v>228</v>
      </c>
      <c r="C15" s="130">
        <v>2003</v>
      </c>
      <c r="D15" s="130">
        <v>358329</v>
      </c>
      <c r="E15" s="88" t="s">
        <v>211</v>
      </c>
      <c r="F15" s="197">
        <v>7.41</v>
      </c>
      <c r="G15" s="91"/>
    </row>
    <row r="16" spans="1:7" s="6" customFormat="1" ht="19.5" customHeight="1" thickBot="1" thickTop="1">
      <c r="A16" s="86">
        <v>14</v>
      </c>
      <c r="B16" s="194" t="s">
        <v>165</v>
      </c>
      <c r="C16" s="130">
        <v>2003</v>
      </c>
      <c r="D16" s="130">
        <v>351049</v>
      </c>
      <c r="E16" s="130" t="s">
        <v>53</v>
      </c>
      <c r="F16" s="47">
        <v>7.38</v>
      </c>
      <c r="G16" s="91"/>
    </row>
    <row r="17" spans="1:7" s="6" customFormat="1" ht="19.5" customHeight="1" thickBot="1" thickTop="1">
      <c r="A17" s="114">
        <v>15</v>
      </c>
      <c r="B17" s="198" t="s">
        <v>223</v>
      </c>
      <c r="C17" s="128">
        <v>2004</v>
      </c>
      <c r="D17" s="128">
        <v>365705</v>
      </c>
      <c r="E17" s="118" t="s">
        <v>208</v>
      </c>
      <c r="F17" s="197">
        <v>7.37</v>
      </c>
      <c r="G17" s="91"/>
    </row>
    <row r="18" spans="1:7" s="6" customFormat="1" ht="19.5" customHeight="1" thickBot="1" thickTop="1">
      <c r="A18" s="86">
        <v>16</v>
      </c>
      <c r="B18" s="115" t="s">
        <v>171</v>
      </c>
      <c r="C18" s="88">
        <v>2004</v>
      </c>
      <c r="D18" s="88">
        <v>365774</v>
      </c>
      <c r="E18" s="88" t="s">
        <v>60</v>
      </c>
      <c r="F18" s="197">
        <v>7.32</v>
      </c>
      <c r="G18" s="91"/>
    </row>
    <row r="19" spans="1:7" ht="19.5" customHeight="1" thickBot="1" thickTop="1">
      <c r="A19" s="114">
        <v>17</v>
      </c>
      <c r="B19" s="115" t="s">
        <v>172</v>
      </c>
      <c r="C19" s="88">
        <v>2003</v>
      </c>
      <c r="D19" s="88">
        <v>346935</v>
      </c>
      <c r="E19" s="88" t="s">
        <v>60</v>
      </c>
      <c r="F19" s="195">
        <v>7.26</v>
      </c>
      <c r="G19" s="91"/>
    </row>
    <row r="20" spans="1:7" ht="19.5" customHeight="1" thickBot="1" thickTop="1">
      <c r="A20" s="86">
        <v>18</v>
      </c>
      <c r="B20" s="115" t="s">
        <v>178</v>
      </c>
      <c r="C20" s="88">
        <v>2005</v>
      </c>
      <c r="D20" s="88">
        <v>354573</v>
      </c>
      <c r="E20" s="88" t="s">
        <v>91</v>
      </c>
      <c r="F20" s="197">
        <v>7.21</v>
      </c>
      <c r="G20" s="199"/>
    </row>
    <row r="21" spans="1:7" ht="19.5" customHeight="1" thickBot="1" thickTop="1">
      <c r="A21" s="114">
        <v>19</v>
      </c>
      <c r="B21" s="115" t="s">
        <v>173</v>
      </c>
      <c r="C21" s="88">
        <v>2004</v>
      </c>
      <c r="D21" s="88">
        <v>373445</v>
      </c>
      <c r="E21" s="88" t="s">
        <v>60</v>
      </c>
      <c r="F21" s="195">
        <v>7.17</v>
      </c>
      <c r="G21" s="199"/>
    </row>
    <row r="22" spans="1:7" ht="19.5" customHeight="1" thickBot="1" thickTop="1">
      <c r="A22" s="86">
        <v>20</v>
      </c>
      <c r="B22" s="115" t="s">
        <v>170</v>
      </c>
      <c r="C22" s="88">
        <v>2004</v>
      </c>
      <c r="D22" s="88">
        <v>360259</v>
      </c>
      <c r="E22" s="88" t="s">
        <v>55</v>
      </c>
      <c r="F22" s="195">
        <v>7.07</v>
      </c>
      <c r="G22" s="91"/>
    </row>
    <row r="23" spans="1:7" ht="19.5" customHeight="1" thickBot="1" thickTop="1">
      <c r="A23" s="114">
        <v>21</v>
      </c>
      <c r="B23" s="129" t="s">
        <v>226</v>
      </c>
      <c r="C23" s="130">
        <v>2004</v>
      </c>
      <c r="D23" s="130">
        <v>377034</v>
      </c>
      <c r="E23" s="88" t="s">
        <v>211</v>
      </c>
      <c r="F23" s="197">
        <v>6.41</v>
      </c>
      <c r="G23" s="91"/>
    </row>
    <row r="24" spans="1:7" ht="19.5" customHeight="1" thickBot="1" thickTop="1">
      <c r="A24" s="86">
        <v>22</v>
      </c>
      <c r="B24" s="194" t="s">
        <v>52</v>
      </c>
      <c r="C24" s="130">
        <v>2004</v>
      </c>
      <c r="D24" s="130">
        <v>364183</v>
      </c>
      <c r="E24" s="130" t="s">
        <v>53</v>
      </c>
      <c r="F24" s="47">
        <v>6.38</v>
      </c>
      <c r="G24" s="91"/>
    </row>
    <row r="25" spans="1:7" ht="19.5" customHeight="1" thickBot="1" thickTop="1">
      <c r="A25" s="114">
        <v>23</v>
      </c>
      <c r="B25" s="129" t="s">
        <v>224</v>
      </c>
      <c r="C25" s="130">
        <v>2003</v>
      </c>
      <c r="D25" s="130">
        <v>358324</v>
      </c>
      <c r="E25" s="88" t="s">
        <v>211</v>
      </c>
      <c r="F25" s="197">
        <v>6.36</v>
      </c>
      <c r="G25" s="91"/>
    </row>
    <row r="26" spans="1:7" ht="19.5" customHeight="1" thickBot="1" thickTop="1">
      <c r="A26" s="86">
        <v>24</v>
      </c>
      <c r="B26" s="194" t="s">
        <v>163</v>
      </c>
      <c r="C26" s="130">
        <v>2005</v>
      </c>
      <c r="D26" s="130">
        <v>359203</v>
      </c>
      <c r="E26" s="88" t="s">
        <v>53</v>
      </c>
      <c r="F26" s="47">
        <v>6.23</v>
      </c>
      <c r="G26" s="199"/>
    </row>
    <row r="27" spans="1:7" ht="19.5" customHeight="1" thickBot="1" thickTop="1">
      <c r="A27" s="114">
        <v>25</v>
      </c>
      <c r="B27" s="115" t="s">
        <v>168</v>
      </c>
      <c r="C27" s="88">
        <v>2005</v>
      </c>
      <c r="D27" s="88">
        <v>352856</v>
      </c>
      <c r="E27" s="88" t="s">
        <v>55</v>
      </c>
      <c r="F27" s="47">
        <v>5.99</v>
      </c>
      <c r="G27" s="199"/>
    </row>
    <row r="28" spans="1:7" ht="19.5" customHeight="1" thickBot="1" thickTop="1">
      <c r="A28" s="86">
        <v>26</v>
      </c>
      <c r="B28" s="200" t="s">
        <v>88</v>
      </c>
      <c r="C28" s="130">
        <v>2005</v>
      </c>
      <c r="D28" s="128">
        <v>369104</v>
      </c>
      <c r="E28" s="119" t="s">
        <v>83</v>
      </c>
      <c r="F28" s="195">
        <v>5.84</v>
      </c>
      <c r="G28" s="199"/>
    </row>
    <row r="29" spans="1:7" ht="19.5" customHeight="1" thickBot="1" thickTop="1">
      <c r="A29" s="114">
        <v>27</v>
      </c>
      <c r="B29" s="115" t="s">
        <v>167</v>
      </c>
      <c r="C29" s="88">
        <v>2005</v>
      </c>
      <c r="D29" s="88">
        <v>374839</v>
      </c>
      <c r="E29" s="88" t="s">
        <v>55</v>
      </c>
      <c r="F29" s="47">
        <v>5.56</v>
      </c>
      <c r="G29" s="91"/>
    </row>
    <row r="30" spans="1:7" ht="19.5" customHeight="1" thickBot="1" thickTop="1">
      <c r="A30" s="86">
        <v>28</v>
      </c>
      <c r="B30" s="125" t="s">
        <v>177</v>
      </c>
      <c r="C30" s="86">
        <v>2003</v>
      </c>
      <c r="D30" s="127">
        <v>347922</v>
      </c>
      <c r="E30" s="119" t="s">
        <v>137</v>
      </c>
      <c r="F30" s="196">
        <v>3</v>
      </c>
      <c r="G30" s="91"/>
    </row>
    <row r="31" ht="15" thickTop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24" sqref="I23:I24"/>
    </sheetView>
  </sheetViews>
  <sheetFormatPr defaultColWidth="9.140625" defaultRowHeight="15"/>
  <cols>
    <col min="1" max="1" width="10.28125" style="3" customWidth="1"/>
    <col min="2" max="2" width="39.57421875" style="3" customWidth="1"/>
    <col min="3" max="3" width="11.7109375" style="4" customWidth="1"/>
    <col min="4" max="4" width="15.28125" style="4" customWidth="1"/>
    <col min="5" max="5" width="40.8515625" style="4" customWidth="1"/>
    <col min="6" max="6" width="16.00390625" style="67" customWidth="1"/>
    <col min="7" max="7" width="9.8515625" style="89" customWidth="1"/>
    <col min="8" max="16384" width="9.140625" style="3" customWidth="1"/>
  </cols>
  <sheetData>
    <row r="1" spans="1:7" ht="19.5" customHeight="1" thickBot="1">
      <c r="A1" s="24"/>
      <c r="B1" s="51" t="s">
        <v>24</v>
      </c>
      <c r="C1" s="24"/>
      <c r="D1" s="24"/>
      <c r="E1" s="24"/>
      <c r="F1" s="65"/>
      <c r="G1" s="111"/>
    </row>
    <row r="2" spans="1:7" s="6" customFormat="1" ht="19.5" customHeight="1" thickBot="1" thickTop="1">
      <c r="A2" s="16" t="s">
        <v>3</v>
      </c>
      <c r="B2" s="21" t="s">
        <v>0</v>
      </c>
      <c r="C2" s="21" t="s">
        <v>1</v>
      </c>
      <c r="D2" s="21" t="s">
        <v>2</v>
      </c>
      <c r="E2" s="21" t="s">
        <v>4</v>
      </c>
      <c r="F2" s="66" t="s">
        <v>5</v>
      </c>
      <c r="G2" s="91" t="s">
        <v>7</v>
      </c>
    </row>
    <row r="3" spans="1:7" s="6" customFormat="1" ht="19.5" customHeight="1" thickBot="1" thickTop="1">
      <c r="A3" s="114">
        <v>1</v>
      </c>
      <c r="B3" s="191" t="s">
        <v>166</v>
      </c>
      <c r="C3" s="117">
        <v>2003</v>
      </c>
      <c r="D3" s="192">
        <v>344241</v>
      </c>
      <c r="E3" s="118" t="s">
        <v>76</v>
      </c>
      <c r="F3" s="66">
        <v>25.55</v>
      </c>
      <c r="G3" s="91">
        <v>4</v>
      </c>
    </row>
    <row r="4" spans="1:7" s="6" customFormat="1" ht="19.5" customHeight="1" thickBot="1" thickTop="1">
      <c r="A4" s="114">
        <v>2</v>
      </c>
      <c r="B4" s="116" t="s">
        <v>164</v>
      </c>
      <c r="C4" s="87">
        <v>2004</v>
      </c>
      <c r="D4" s="87">
        <v>356737</v>
      </c>
      <c r="E4" s="87" t="s">
        <v>53</v>
      </c>
      <c r="F4" s="66">
        <v>23.84</v>
      </c>
      <c r="G4" s="91">
        <v>2</v>
      </c>
    </row>
    <row r="5" spans="1:7" s="6" customFormat="1" ht="19.5" customHeight="1" thickBot="1" thickTop="1">
      <c r="A5" s="114">
        <v>3</v>
      </c>
      <c r="B5" s="115" t="s">
        <v>162</v>
      </c>
      <c r="C5" s="88">
        <v>2003</v>
      </c>
      <c r="D5" s="88">
        <v>352198</v>
      </c>
      <c r="E5" s="88" t="s">
        <v>37</v>
      </c>
      <c r="F5" s="66">
        <v>22.88</v>
      </c>
      <c r="G5" s="91">
        <v>1</v>
      </c>
    </row>
    <row r="6" spans="1:7" s="6" customFormat="1" ht="19.5" customHeight="1" thickBot="1" thickTop="1">
      <c r="A6" s="114">
        <v>4</v>
      </c>
      <c r="B6" s="115" t="s">
        <v>181</v>
      </c>
      <c r="C6" s="88">
        <v>2005</v>
      </c>
      <c r="D6" s="88">
        <v>354669</v>
      </c>
      <c r="E6" s="88" t="s">
        <v>91</v>
      </c>
      <c r="F6" s="66">
        <v>19.07</v>
      </c>
      <c r="G6" s="91"/>
    </row>
    <row r="7" spans="1:7" s="6" customFormat="1" ht="19.5" customHeight="1" thickBot="1" thickTop="1">
      <c r="A7" s="114">
        <v>5</v>
      </c>
      <c r="B7" s="115" t="s">
        <v>180</v>
      </c>
      <c r="C7" s="88">
        <v>2004</v>
      </c>
      <c r="D7" s="88">
        <v>375295</v>
      </c>
      <c r="E7" s="88" t="s">
        <v>91</v>
      </c>
      <c r="F7" s="66">
        <v>18.55</v>
      </c>
      <c r="G7" s="91"/>
    </row>
    <row r="8" ht="15" thickTop="1"/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selection activeCell="E17" sqref="E17:E18"/>
    </sheetView>
  </sheetViews>
  <sheetFormatPr defaultColWidth="9.140625" defaultRowHeight="15"/>
  <cols>
    <col min="1" max="1" width="10.57421875" style="3" customWidth="1"/>
    <col min="2" max="2" width="25.7109375" style="3" customWidth="1"/>
    <col min="3" max="3" width="11.57421875" style="4" customWidth="1"/>
    <col min="4" max="4" width="13.421875" style="4" customWidth="1"/>
    <col min="5" max="5" width="25.7109375" style="4" customWidth="1"/>
    <col min="6" max="6" width="16.28125" style="3" customWidth="1"/>
    <col min="7" max="7" width="13.28125" style="105" customWidth="1"/>
    <col min="8" max="16384" width="9.140625" style="3" customWidth="1"/>
  </cols>
  <sheetData>
    <row r="1" spans="1:7" ht="19.5" customHeight="1" thickBot="1">
      <c r="A1" s="24"/>
      <c r="B1" s="51" t="s">
        <v>25</v>
      </c>
      <c r="C1" s="24"/>
      <c r="D1" s="24"/>
      <c r="E1" s="24"/>
      <c r="F1" s="39"/>
      <c r="G1" s="112"/>
    </row>
    <row r="2" spans="1:7" s="6" customFormat="1" ht="19.5" customHeight="1" thickBot="1" thickTop="1">
      <c r="A2" s="16" t="s">
        <v>3</v>
      </c>
      <c r="B2" s="21" t="s">
        <v>0</v>
      </c>
      <c r="C2" s="21" t="s">
        <v>1</v>
      </c>
      <c r="D2" s="21" t="s">
        <v>2</v>
      </c>
      <c r="E2" s="21" t="s">
        <v>4</v>
      </c>
      <c r="F2" s="21" t="s">
        <v>5</v>
      </c>
      <c r="G2" s="91" t="s">
        <v>7</v>
      </c>
    </row>
    <row r="3" spans="1:7" ht="19.5" customHeight="1" thickBot="1" thickTop="1">
      <c r="A3" s="114">
        <v>1</v>
      </c>
      <c r="B3" s="115" t="s">
        <v>159</v>
      </c>
      <c r="C3" s="88">
        <v>2005</v>
      </c>
      <c r="D3" s="88">
        <v>364356</v>
      </c>
      <c r="E3" s="88" t="s">
        <v>55</v>
      </c>
      <c r="F3" s="131">
        <v>34.96</v>
      </c>
      <c r="G3" s="91">
        <v>2</v>
      </c>
    </row>
    <row r="4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6.421875" style="3" customWidth="1"/>
    <col min="2" max="2" width="37.28125" style="3" customWidth="1"/>
    <col min="3" max="3" width="11.7109375" style="4" customWidth="1"/>
    <col min="4" max="4" width="15.28125" style="4" customWidth="1"/>
    <col min="5" max="5" width="40.28125" style="4" customWidth="1"/>
    <col min="6" max="6" width="12.140625" style="22" customWidth="1"/>
    <col min="7" max="7" width="10.421875" style="105" customWidth="1"/>
    <col min="8" max="16384" width="9.140625" style="3" customWidth="1"/>
  </cols>
  <sheetData>
    <row r="1" spans="1:7" ht="19.5" customHeight="1" thickBot="1">
      <c r="A1" s="24"/>
      <c r="B1" s="51" t="s">
        <v>26</v>
      </c>
      <c r="C1" s="24"/>
      <c r="D1" s="24"/>
      <c r="E1" s="24"/>
      <c r="F1" s="40"/>
      <c r="G1" s="112"/>
    </row>
    <row r="2" spans="1:7" s="6" customFormat="1" ht="19.5" customHeight="1" thickBot="1" thickTop="1">
      <c r="A2" s="16" t="s">
        <v>3</v>
      </c>
      <c r="B2" s="21" t="s">
        <v>0</v>
      </c>
      <c r="C2" s="21" t="s">
        <v>1</v>
      </c>
      <c r="D2" s="21" t="s">
        <v>2</v>
      </c>
      <c r="E2" s="21" t="s">
        <v>4</v>
      </c>
      <c r="F2" s="30" t="s">
        <v>5</v>
      </c>
      <c r="G2" s="91" t="s">
        <v>7</v>
      </c>
    </row>
    <row r="3" spans="1:7" s="6" customFormat="1" ht="19.5" customHeight="1" thickBot="1" thickTop="1">
      <c r="A3" s="86">
        <v>1</v>
      </c>
      <c r="B3" s="183" t="s">
        <v>174</v>
      </c>
      <c r="C3" s="149">
        <v>2003</v>
      </c>
      <c r="D3" s="149">
        <v>352771</v>
      </c>
      <c r="E3" s="149" t="s">
        <v>49</v>
      </c>
      <c r="F3" s="150">
        <v>39.4</v>
      </c>
      <c r="G3" s="91">
        <v>9</v>
      </c>
    </row>
    <row r="4" spans="1:7" s="6" customFormat="1" ht="19.5" customHeight="1" thickBot="1" thickTop="1">
      <c r="A4" s="86">
        <v>2</v>
      </c>
      <c r="B4" s="183" t="s">
        <v>175</v>
      </c>
      <c r="C4" s="149">
        <v>2003</v>
      </c>
      <c r="D4" s="149">
        <v>345438</v>
      </c>
      <c r="E4" s="149" t="s">
        <v>49</v>
      </c>
      <c r="F4" s="150">
        <v>30.35</v>
      </c>
      <c r="G4" s="91">
        <v>3</v>
      </c>
    </row>
    <row r="5" spans="1:7" s="6" customFormat="1" ht="19.5" customHeight="1" thickBot="1" thickTop="1">
      <c r="A5" s="86">
        <v>3</v>
      </c>
      <c r="B5" s="183" t="s">
        <v>161</v>
      </c>
      <c r="C5" s="149">
        <v>2003</v>
      </c>
      <c r="D5" s="149">
        <v>352858</v>
      </c>
      <c r="E5" s="149" t="s">
        <v>37</v>
      </c>
      <c r="F5" s="137">
        <v>30.3</v>
      </c>
      <c r="G5" s="91">
        <v>2</v>
      </c>
    </row>
    <row r="6" spans="1:7" s="6" customFormat="1" ht="19.5" customHeight="1" thickBot="1" thickTop="1">
      <c r="A6" s="86">
        <v>4</v>
      </c>
      <c r="B6" s="184" t="s">
        <v>165</v>
      </c>
      <c r="C6" s="148">
        <v>2003</v>
      </c>
      <c r="D6" s="148">
        <v>351049</v>
      </c>
      <c r="E6" s="148" t="s">
        <v>53</v>
      </c>
      <c r="F6" s="150">
        <v>29.6</v>
      </c>
      <c r="G6" s="91">
        <v>1</v>
      </c>
    </row>
    <row r="7" spans="1:7" s="6" customFormat="1" ht="19.5" customHeight="1" thickBot="1" thickTop="1">
      <c r="A7" s="86">
        <v>5</v>
      </c>
      <c r="B7" s="185" t="s">
        <v>185</v>
      </c>
      <c r="C7" s="186">
        <v>2004</v>
      </c>
      <c r="D7" s="187">
        <v>359978</v>
      </c>
      <c r="E7" s="188" t="s">
        <v>121</v>
      </c>
      <c r="F7" s="150">
        <v>22.88</v>
      </c>
      <c r="G7" s="91"/>
    </row>
    <row r="8" spans="1:7" ht="19.5" customHeight="1" thickBot="1" thickTop="1">
      <c r="A8" s="86">
        <v>6</v>
      </c>
      <c r="B8" s="183" t="s">
        <v>182</v>
      </c>
      <c r="C8" s="149">
        <v>2005</v>
      </c>
      <c r="D8" s="149">
        <v>349128</v>
      </c>
      <c r="E8" s="149" t="s">
        <v>37</v>
      </c>
      <c r="F8" s="137">
        <v>22.44</v>
      </c>
      <c r="G8" s="91"/>
    </row>
    <row r="9" spans="1:7" ht="19.5" customHeight="1" thickBot="1" thickTop="1">
      <c r="A9" s="86">
        <v>7</v>
      </c>
      <c r="B9" s="189" t="s">
        <v>184</v>
      </c>
      <c r="C9" s="146">
        <v>2005</v>
      </c>
      <c r="D9" s="146">
        <v>356939</v>
      </c>
      <c r="E9" s="144" t="s">
        <v>76</v>
      </c>
      <c r="F9" s="150">
        <v>20.2</v>
      </c>
      <c r="G9" s="91"/>
    </row>
    <row r="10" spans="1:7" ht="19.5" customHeight="1" thickBot="1" thickTop="1">
      <c r="A10" s="86">
        <v>8</v>
      </c>
      <c r="B10" s="184" t="s">
        <v>183</v>
      </c>
      <c r="C10" s="148">
        <v>2003</v>
      </c>
      <c r="D10" s="148">
        <v>349467</v>
      </c>
      <c r="E10" s="148" t="s">
        <v>53</v>
      </c>
      <c r="F10" s="150">
        <v>19.7</v>
      </c>
      <c r="G10" s="91"/>
    </row>
    <row r="11" spans="1:7" ht="19.5" customHeight="1" thickBot="1" thickTop="1">
      <c r="A11" s="86">
        <v>9</v>
      </c>
      <c r="B11" s="190" t="s">
        <v>223</v>
      </c>
      <c r="C11" s="146">
        <v>2004</v>
      </c>
      <c r="D11" s="146">
        <v>365705</v>
      </c>
      <c r="E11" s="144" t="s">
        <v>208</v>
      </c>
      <c r="F11" s="150">
        <v>15.45</v>
      </c>
      <c r="G11" s="91"/>
    </row>
    <row r="12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H21" sqref="H21"/>
    </sheetView>
  </sheetViews>
  <sheetFormatPr defaultColWidth="9.140625" defaultRowHeight="15"/>
  <cols>
    <col min="1" max="1" width="9.8515625" style="113" customWidth="1"/>
    <col min="2" max="2" width="35.00390625" style="3" customWidth="1"/>
    <col min="3" max="3" width="11.57421875" style="4" customWidth="1"/>
    <col min="4" max="4" width="13.28125" style="4" customWidth="1"/>
    <col min="5" max="5" width="39.8515625" style="4" customWidth="1"/>
    <col min="6" max="6" width="17.00390625" style="67" customWidth="1"/>
    <col min="7" max="7" width="14.7109375" style="105" customWidth="1"/>
    <col min="8" max="16384" width="9.140625" style="3" customWidth="1"/>
  </cols>
  <sheetData>
    <row r="1" spans="1:7" ht="19.5" customHeight="1" thickBot="1">
      <c r="A1" s="122"/>
      <c r="B1" s="51" t="s">
        <v>27</v>
      </c>
      <c r="C1" s="122"/>
      <c r="D1" s="62"/>
      <c r="E1" s="62"/>
      <c r="F1" s="69"/>
      <c r="G1" s="124"/>
    </row>
    <row r="2" spans="1:7" s="6" customFormat="1" ht="19.5" customHeight="1" thickBot="1" thickTop="1">
      <c r="A2" s="47" t="s">
        <v>3</v>
      </c>
      <c r="B2" s="21" t="s">
        <v>0</v>
      </c>
      <c r="C2" s="42" t="s">
        <v>1</v>
      </c>
      <c r="D2" s="42" t="s">
        <v>2</v>
      </c>
      <c r="E2" s="42" t="s">
        <v>4</v>
      </c>
      <c r="F2" s="66" t="s">
        <v>5</v>
      </c>
      <c r="G2" s="91" t="s">
        <v>7</v>
      </c>
    </row>
    <row r="3" spans="1:7" s="6" customFormat="1" ht="19.5" customHeight="1" thickBot="1" thickTop="1">
      <c r="A3" s="114">
        <v>1</v>
      </c>
      <c r="B3" s="155" t="s">
        <v>209</v>
      </c>
      <c r="C3" s="156">
        <v>2005</v>
      </c>
      <c r="D3" s="156">
        <v>365706</v>
      </c>
      <c r="E3" s="156" t="s">
        <v>208</v>
      </c>
      <c r="F3" s="121">
        <v>41.84</v>
      </c>
      <c r="G3" s="91">
        <v>18</v>
      </c>
    </row>
    <row r="4" spans="1:7" s="6" customFormat="1" ht="19.5" customHeight="1" thickBot="1" thickTop="1">
      <c r="A4" s="114">
        <v>1</v>
      </c>
      <c r="B4" s="155" t="s">
        <v>220</v>
      </c>
      <c r="C4" s="157">
        <v>2004</v>
      </c>
      <c r="D4" s="157">
        <v>356435</v>
      </c>
      <c r="E4" s="156" t="s">
        <v>208</v>
      </c>
      <c r="F4" s="121">
        <v>41.84</v>
      </c>
      <c r="G4" s="91"/>
    </row>
    <row r="5" spans="1:7" s="6" customFormat="1" ht="19.5" customHeight="1" thickBot="1" thickTop="1">
      <c r="A5" s="114">
        <v>1</v>
      </c>
      <c r="B5" s="158" t="s">
        <v>221</v>
      </c>
      <c r="C5" s="157">
        <v>2004</v>
      </c>
      <c r="D5" s="157">
        <v>358890</v>
      </c>
      <c r="E5" s="156" t="s">
        <v>208</v>
      </c>
      <c r="F5" s="121">
        <v>41.84</v>
      </c>
      <c r="G5" s="91"/>
    </row>
    <row r="6" spans="1:7" s="6" customFormat="1" ht="19.5" customHeight="1" thickBot="1" thickTop="1">
      <c r="A6" s="114">
        <v>1</v>
      </c>
      <c r="B6" s="158" t="s">
        <v>222</v>
      </c>
      <c r="C6" s="157">
        <v>2004</v>
      </c>
      <c r="D6" s="157">
        <v>358889</v>
      </c>
      <c r="E6" s="156" t="s">
        <v>208</v>
      </c>
      <c r="F6" s="121">
        <v>41.84</v>
      </c>
      <c r="G6" s="91"/>
    </row>
    <row r="7" spans="1:7" s="6" customFormat="1" ht="19.5" customHeight="1" thickBot="1" thickTop="1">
      <c r="A7" s="103">
        <v>2</v>
      </c>
      <c r="B7" s="159" t="s">
        <v>270</v>
      </c>
      <c r="C7" s="160">
        <v>2005</v>
      </c>
      <c r="D7" s="160">
        <v>352248</v>
      </c>
      <c r="E7" s="160" t="s">
        <v>269</v>
      </c>
      <c r="F7" s="121">
        <v>42.11</v>
      </c>
      <c r="G7" s="91">
        <v>14</v>
      </c>
    </row>
    <row r="8" spans="1:7" s="6" customFormat="1" ht="19.5" customHeight="1" thickBot="1" thickTop="1">
      <c r="A8" s="103">
        <v>2</v>
      </c>
      <c r="B8" s="159" t="s">
        <v>143</v>
      </c>
      <c r="C8" s="160">
        <v>2004</v>
      </c>
      <c r="D8" s="160">
        <v>352247</v>
      </c>
      <c r="E8" s="160" t="s">
        <v>269</v>
      </c>
      <c r="F8" s="121">
        <v>42.11</v>
      </c>
      <c r="G8" s="91"/>
    </row>
    <row r="9" spans="1:7" s="6" customFormat="1" ht="19.5" customHeight="1" thickBot="1" thickTop="1">
      <c r="A9" s="103">
        <v>2</v>
      </c>
      <c r="B9" s="159" t="s">
        <v>271</v>
      </c>
      <c r="C9" s="160">
        <v>2005</v>
      </c>
      <c r="D9" s="160">
        <v>341001</v>
      </c>
      <c r="E9" s="160" t="s">
        <v>269</v>
      </c>
      <c r="F9" s="121">
        <v>42.11</v>
      </c>
      <c r="G9" s="91"/>
    </row>
    <row r="10" spans="1:7" s="6" customFormat="1" ht="19.5" customHeight="1" thickBot="1" thickTop="1">
      <c r="A10" s="103">
        <v>2</v>
      </c>
      <c r="B10" s="159" t="s">
        <v>272</v>
      </c>
      <c r="C10" s="160">
        <v>2004</v>
      </c>
      <c r="D10" s="160">
        <v>340100</v>
      </c>
      <c r="E10" s="160" t="s">
        <v>269</v>
      </c>
      <c r="F10" s="121">
        <v>42.11</v>
      </c>
      <c r="G10" s="91"/>
    </row>
    <row r="11" spans="1:7" s="6" customFormat="1" ht="19.5" customHeight="1" thickBot="1" thickTop="1">
      <c r="A11" s="114">
        <v>3</v>
      </c>
      <c r="B11" s="161" t="s">
        <v>104</v>
      </c>
      <c r="C11" s="162">
        <v>2004</v>
      </c>
      <c r="D11" s="163">
        <v>345204</v>
      </c>
      <c r="E11" s="163" t="s">
        <v>58</v>
      </c>
      <c r="F11" s="120">
        <v>42.14</v>
      </c>
      <c r="G11" s="91">
        <v>12</v>
      </c>
    </row>
    <row r="12" spans="1:7" s="6" customFormat="1" ht="19.5" customHeight="1" thickBot="1" thickTop="1">
      <c r="A12" s="114">
        <v>3</v>
      </c>
      <c r="B12" s="164" t="s">
        <v>105</v>
      </c>
      <c r="C12" s="165">
        <v>2003</v>
      </c>
      <c r="D12" s="160">
        <v>345206</v>
      </c>
      <c r="E12" s="163" t="s">
        <v>58</v>
      </c>
      <c r="F12" s="120">
        <v>42.14</v>
      </c>
      <c r="G12" s="91"/>
    </row>
    <row r="13" spans="1:7" s="6" customFormat="1" ht="19.5" customHeight="1" thickBot="1" thickTop="1">
      <c r="A13" s="114">
        <v>3</v>
      </c>
      <c r="B13" s="166" t="s">
        <v>107</v>
      </c>
      <c r="C13" s="167">
        <v>2004</v>
      </c>
      <c r="D13" s="167">
        <v>357661</v>
      </c>
      <c r="E13" s="163" t="s">
        <v>58</v>
      </c>
      <c r="F13" s="120">
        <v>42.14</v>
      </c>
      <c r="G13" s="91"/>
    </row>
    <row r="14" spans="1:7" s="6" customFormat="1" ht="19.5" customHeight="1" thickBot="1" thickTop="1">
      <c r="A14" s="114">
        <v>3</v>
      </c>
      <c r="B14" s="161" t="s">
        <v>200</v>
      </c>
      <c r="C14" s="162">
        <v>2004</v>
      </c>
      <c r="D14" s="168">
        <v>341235</v>
      </c>
      <c r="E14" s="163" t="s">
        <v>58</v>
      </c>
      <c r="F14" s="120">
        <v>42.14</v>
      </c>
      <c r="G14" s="91"/>
    </row>
    <row r="15" spans="1:7" s="6" customFormat="1" ht="19.5" customHeight="1" thickBot="1" thickTop="1">
      <c r="A15" s="114">
        <v>4</v>
      </c>
      <c r="B15" s="169" t="s">
        <v>142</v>
      </c>
      <c r="C15" s="170">
        <v>2003</v>
      </c>
      <c r="D15" s="170">
        <v>343185</v>
      </c>
      <c r="E15" s="170" t="s">
        <v>37</v>
      </c>
      <c r="F15" s="120">
        <v>43.23</v>
      </c>
      <c r="G15" s="91">
        <v>10</v>
      </c>
    </row>
    <row r="16" spans="1:7" s="6" customFormat="1" ht="19.5" customHeight="1" thickBot="1" thickTop="1">
      <c r="A16" s="114">
        <v>4</v>
      </c>
      <c r="B16" s="169" t="s">
        <v>189</v>
      </c>
      <c r="C16" s="170">
        <v>2003</v>
      </c>
      <c r="D16" s="170">
        <v>349737</v>
      </c>
      <c r="E16" s="170" t="s">
        <v>37</v>
      </c>
      <c r="F16" s="120">
        <v>43.23</v>
      </c>
      <c r="G16" s="91"/>
    </row>
    <row r="17" spans="1:7" s="6" customFormat="1" ht="19.5" customHeight="1" thickBot="1" thickTop="1">
      <c r="A17" s="114">
        <v>4</v>
      </c>
      <c r="B17" s="169" t="s">
        <v>36</v>
      </c>
      <c r="C17" s="170">
        <v>2005</v>
      </c>
      <c r="D17" s="170">
        <v>349131</v>
      </c>
      <c r="E17" s="170" t="s">
        <v>37</v>
      </c>
      <c r="F17" s="120">
        <v>43.23</v>
      </c>
      <c r="G17" s="91"/>
    </row>
    <row r="18" spans="1:7" s="6" customFormat="1" ht="19.5" customHeight="1" thickBot="1" thickTop="1">
      <c r="A18" s="114">
        <v>4</v>
      </c>
      <c r="B18" s="169" t="s">
        <v>147</v>
      </c>
      <c r="C18" s="170">
        <v>2004</v>
      </c>
      <c r="D18" s="170">
        <v>355702</v>
      </c>
      <c r="E18" s="170" t="s">
        <v>37</v>
      </c>
      <c r="F18" s="120">
        <v>43.23</v>
      </c>
      <c r="G18" s="91"/>
    </row>
    <row r="19" spans="1:7" s="6" customFormat="1" ht="19.5" customHeight="1" thickBot="1" thickTop="1">
      <c r="A19" s="114">
        <v>5</v>
      </c>
      <c r="B19" s="169" t="s">
        <v>48</v>
      </c>
      <c r="C19" s="170">
        <v>2005</v>
      </c>
      <c r="D19" s="170">
        <v>358577</v>
      </c>
      <c r="E19" s="170" t="s">
        <v>49</v>
      </c>
      <c r="F19" s="120">
        <v>44.3</v>
      </c>
      <c r="G19" s="91">
        <v>8</v>
      </c>
    </row>
    <row r="20" spans="1:7" s="6" customFormat="1" ht="19.5" customHeight="1" thickBot="1" thickTop="1">
      <c r="A20" s="114">
        <v>5</v>
      </c>
      <c r="B20" s="169" t="s">
        <v>101</v>
      </c>
      <c r="C20" s="170">
        <v>2005</v>
      </c>
      <c r="D20" s="170">
        <v>361903</v>
      </c>
      <c r="E20" s="170" t="s">
        <v>49</v>
      </c>
      <c r="F20" s="120">
        <v>44.3</v>
      </c>
      <c r="G20" s="91"/>
    </row>
    <row r="21" spans="1:7" s="6" customFormat="1" ht="19.5" customHeight="1" thickBot="1" thickTop="1">
      <c r="A21" s="114">
        <v>5</v>
      </c>
      <c r="B21" s="169" t="s">
        <v>129</v>
      </c>
      <c r="C21" s="170">
        <v>2005</v>
      </c>
      <c r="D21" s="170">
        <v>372363</v>
      </c>
      <c r="E21" s="170" t="s">
        <v>49</v>
      </c>
      <c r="F21" s="120">
        <v>44.3</v>
      </c>
      <c r="G21" s="91"/>
    </row>
    <row r="22" spans="1:7" s="6" customFormat="1" ht="19.5" customHeight="1" thickBot="1" thickTop="1">
      <c r="A22" s="114">
        <v>5</v>
      </c>
      <c r="B22" s="169" t="s">
        <v>122</v>
      </c>
      <c r="C22" s="170">
        <v>2004</v>
      </c>
      <c r="D22" s="170">
        <v>366297</v>
      </c>
      <c r="E22" s="170" t="s">
        <v>49</v>
      </c>
      <c r="F22" s="120">
        <v>44.3</v>
      </c>
      <c r="G22" s="91"/>
    </row>
    <row r="23" spans="1:7" s="6" customFormat="1" ht="19.5" customHeight="1" thickBot="1" thickTop="1">
      <c r="A23" s="114">
        <v>6</v>
      </c>
      <c r="B23" s="169" t="s">
        <v>246</v>
      </c>
      <c r="C23" s="170">
        <v>2003</v>
      </c>
      <c r="D23" s="170">
        <v>350135</v>
      </c>
      <c r="E23" s="170" t="s">
        <v>273</v>
      </c>
      <c r="F23" s="121">
        <v>44.83</v>
      </c>
      <c r="G23" s="91">
        <v>6</v>
      </c>
    </row>
    <row r="24" spans="1:7" s="6" customFormat="1" ht="19.5" customHeight="1" thickBot="1" thickTop="1">
      <c r="A24" s="114">
        <v>6</v>
      </c>
      <c r="B24" s="169" t="s">
        <v>274</v>
      </c>
      <c r="C24" s="170">
        <v>2004</v>
      </c>
      <c r="D24" s="170">
        <v>374724</v>
      </c>
      <c r="E24" s="170" t="s">
        <v>273</v>
      </c>
      <c r="F24" s="121">
        <v>44.83</v>
      </c>
      <c r="G24" s="91"/>
    </row>
    <row r="25" spans="1:7" s="6" customFormat="1" ht="19.5" customHeight="1" thickBot="1" thickTop="1">
      <c r="A25" s="114">
        <v>6</v>
      </c>
      <c r="B25" s="169" t="s">
        <v>275</v>
      </c>
      <c r="C25" s="170">
        <v>2004</v>
      </c>
      <c r="D25" s="170">
        <v>345704</v>
      </c>
      <c r="E25" s="170" t="s">
        <v>273</v>
      </c>
      <c r="F25" s="121">
        <v>44.83</v>
      </c>
      <c r="G25" s="91"/>
    </row>
    <row r="26" spans="1:7" s="6" customFormat="1" ht="19.5" customHeight="1" thickBot="1" thickTop="1">
      <c r="A26" s="114">
        <v>6</v>
      </c>
      <c r="B26" s="169" t="s">
        <v>276</v>
      </c>
      <c r="C26" s="170">
        <v>2004</v>
      </c>
      <c r="D26" s="170">
        <v>345698</v>
      </c>
      <c r="E26" s="170" t="s">
        <v>273</v>
      </c>
      <c r="F26" s="121">
        <v>44.83</v>
      </c>
      <c r="G26" s="91"/>
    </row>
    <row r="27" spans="1:7" s="6" customFormat="1" ht="19.5" customHeight="1" thickBot="1" thickTop="1">
      <c r="A27" s="114">
        <v>7</v>
      </c>
      <c r="B27" s="171" t="s">
        <v>112</v>
      </c>
      <c r="C27" s="172">
        <v>2004</v>
      </c>
      <c r="D27" s="173">
        <v>364573</v>
      </c>
      <c r="E27" s="174" t="s">
        <v>83</v>
      </c>
      <c r="F27" s="121">
        <v>45.46</v>
      </c>
      <c r="G27" s="91">
        <v>4</v>
      </c>
    </row>
    <row r="28" spans="1:7" s="6" customFormat="1" ht="19.5" customHeight="1" thickBot="1" thickTop="1">
      <c r="A28" s="114">
        <v>7</v>
      </c>
      <c r="B28" s="171" t="s">
        <v>84</v>
      </c>
      <c r="C28" s="172">
        <v>2003</v>
      </c>
      <c r="D28" s="172">
        <v>364581</v>
      </c>
      <c r="E28" s="174" t="s">
        <v>83</v>
      </c>
      <c r="F28" s="121">
        <v>45.46</v>
      </c>
      <c r="G28" s="91"/>
    </row>
    <row r="29" spans="1:7" s="6" customFormat="1" ht="19.5" customHeight="1" thickBot="1" thickTop="1">
      <c r="A29" s="114">
        <v>7</v>
      </c>
      <c r="B29" s="175" t="s">
        <v>87</v>
      </c>
      <c r="C29" s="176">
        <v>2005</v>
      </c>
      <c r="D29" s="157">
        <v>369103</v>
      </c>
      <c r="E29" s="174" t="s">
        <v>83</v>
      </c>
      <c r="F29" s="121">
        <v>45.46</v>
      </c>
      <c r="G29" s="91"/>
    </row>
    <row r="30" spans="1:7" s="6" customFormat="1" ht="19.5" customHeight="1" thickBot="1" thickTop="1">
      <c r="A30" s="114">
        <v>7</v>
      </c>
      <c r="B30" s="175" t="s">
        <v>89</v>
      </c>
      <c r="C30" s="176">
        <v>2005</v>
      </c>
      <c r="D30" s="157">
        <v>372056</v>
      </c>
      <c r="E30" s="174" t="s">
        <v>83</v>
      </c>
      <c r="F30" s="121">
        <v>45.46</v>
      </c>
      <c r="G30" s="91"/>
    </row>
    <row r="31" spans="1:7" ht="19.5" customHeight="1" thickBot="1" thickTop="1">
      <c r="A31" s="114">
        <v>8</v>
      </c>
      <c r="B31" s="164" t="s">
        <v>43</v>
      </c>
      <c r="C31" s="165">
        <v>2005</v>
      </c>
      <c r="D31" s="177">
        <v>356782</v>
      </c>
      <c r="E31" s="178" t="s">
        <v>44</v>
      </c>
      <c r="F31" s="120">
        <v>45.93</v>
      </c>
      <c r="G31" s="91">
        <v>2</v>
      </c>
    </row>
    <row r="32" spans="1:7" ht="19.5" customHeight="1" thickBot="1" thickTop="1">
      <c r="A32" s="114">
        <v>8</v>
      </c>
      <c r="B32" s="179" t="s">
        <v>266</v>
      </c>
      <c r="C32" s="165">
        <v>2004</v>
      </c>
      <c r="D32" s="180">
        <v>348440</v>
      </c>
      <c r="E32" s="178" t="s">
        <v>44</v>
      </c>
      <c r="F32" s="120">
        <v>45.93</v>
      </c>
      <c r="G32" s="91"/>
    </row>
    <row r="33" spans="1:7" ht="19.5" customHeight="1" thickBot="1" thickTop="1">
      <c r="A33" s="114">
        <v>8</v>
      </c>
      <c r="B33" s="181" t="s">
        <v>128</v>
      </c>
      <c r="C33" s="182">
        <v>2005</v>
      </c>
      <c r="D33" s="182">
        <v>347512</v>
      </c>
      <c r="E33" s="178" t="s">
        <v>44</v>
      </c>
      <c r="F33" s="120">
        <v>45.93</v>
      </c>
      <c r="G33" s="91"/>
    </row>
    <row r="34" spans="1:7" ht="19.5" customHeight="1" thickBot="1" thickTop="1">
      <c r="A34" s="114">
        <v>8</v>
      </c>
      <c r="B34" s="164" t="s">
        <v>113</v>
      </c>
      <c r="C34" s="165">
        <v>2003</v>
      </c>
      <c r="D34" s="177">
        <v>341746</v>
      </c>
      <c r="E34" s="178" t="s">
        <v>44</v>
      </c>
      <c r="F34" s="120">
        <v>45.93</v>
      </c>
      <c r="G34" s="91"/>
    </row>
    <row r="35" spans="1:7" ht="19.5" customHeight="1" thickBot="1" thickTop="1">
      <c r="A35" s="103">
        <v>9</v>
      </c>
      <c r="B35" s="159" t="s">
        <v>267</v>
      </c>
      <c r="C35" s="160"/>
      <c r="D35" s="160"/>
      <c r="E35" s="160" t="s">
        <v>256</v>
      </c>
      <c r="F35" s="121">
        <v>48.16</v>
      </c>
      <c r="G35" s="91">
        <v>2</v>
      </c>
    </row>
    <row r="36" spans="1:7" ht="19.5" customHeight="1" thickBot="1" thickTop="1">
      <c r="A36" s="103">
        <v>9</v>
      </c>
      <c r="B36" s="159" t="s">
        <v>268</v>
      </c>
      <c r="C36" s="160"/>
      <c r="D36" s="160"/>
      <c r="E36" s="160" t="s">
        <v>256</v>
      </c>
      <c r="F36" s="121">
        <v>48.16</v>
      </c>
      <c r="G36" s="91"/>
    </row>
    <row r="37" spans="1:7" ht="20.25" thickBot="1" thickTop="1">
      <c r="A37" s="103">
        <v>9</v>
      </c>
      <c r="B37" s="159" t="s">
        <v>111</v>
      </c>
      <c r="C37" s="160"/>
      <c r="D37" s="160"/>
      <c r="E37" s="160" t="s">
        <v>256</v>
      </c>
      <c r="F37" s="121">
        <v>48.16</v>
      </c>
      <c r="G37" s="91"/>
    </row>
    <row r="38" spans="1:7" ht="20.25" thickBot="1" thickTop="1">
      <c r="A38" s="103">
        <v>9</v>
      </c>
      <c r="B38" s="159" t="s">
        <v>78</v>
      </c>
      <c r="C38" s="160"/>
      <c r="D38" s="160"/>
      <c r="E38" s="160" t="s">
        <v>256</v>
      </c>
      <c r="F38" s="121">
        <v>48.16</v>
      </c>
      <c r="G38" s="91"/>
    </row>
    <row r="39" ht="15.75" thickTop="1"/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3.57421875" style="3" customWidth="1"/>
    <col min="2" max="2" width="34.8515625" style="3" customWidth="1"/>
    <col min="3" max="3" width="11.57421875" style="4" customWidth="1"/>
    <col min="4" max="4" width="13.28125" style="4" customWidth="1"/>
    <col min="5" max="5" width="35.57421875" style="4" customWidth="1"/>
    <col min="6" max="6" width="17.00390625" style="67" customWidth="1"/>
    <col min="7" max="7" width="12.57421875" style="89" customWidth="1"/>
    <col min="8" max="16384" width="9.140625" style="3" customWidth="1"/>
  </cols>
  <sheetData>
    <row r="1" spans="1:7" ht="19.5" customHeight="1" thickBot="1">
      <c r="A1" s="14"/>
      <c r="B1" s="51" t="s">
        <v>28</v>
      </c>
      <c r="C1" s="122"/>
      <c r="D1" s="152"/>
      <c r="E1" s="152"/>
      <c r="F1" s="70"/>
      <c r="G1" s="123"/>
    </row>
    <row r="2" spans="1:7" s="6" customFormat="1" ht="19.5" customHeight="1" thickBot="1" thickTop="1">
      <c r="A2" s="21" t="s">
        <v>3</v>
      </c>
      <c r="B2" s="21" t="s">
        <v>0</v>
      </c>
      <c r="C2" s="42" t="s">
        <v>1</v>
      </c>
      <c r="D2" s="42" t="s">
        <v>2</v>
      </c>
      <c r="E2" s="42" t="s">
        <v>4</v>
      </c>
      <c r="F2" s="66" t="s">
        <v>5</v>
      </c>
      <c r="G2" s="91" t="s">
        <v>7</v>
      </c>
    </row>
    <row r="3" spans="1:7" s="6" customFormat="1" ht="19.5" customHeight="1" thickBot="1" thickTop="1">
      <c r="A3" s="132">
        <v>1</v>
      </c>
      <c r="B3" s="133" t="s">
        <v>141</v>
      </c>
      <c r="C3" s="134">
        <v>2003</v>
      </c>
      <c r="D3" s="135">
        <v>358964</v>
      </c>
      <c r="E3" s="136" t="s">
        <v>58</v>
      </c>
      <c r="F3" s="137" t="s">
        <v>279</v>
      </c>
      <c r="G3" s="138">
        <v>18</v>
      </c>
    </row>
    <row r="4" spans="1:7" s="6" customFormat="1" ht="19.5" customHeight="1" thickBot="1" thickTop="1">
      <c r="A4" s="132">
        <v>1</v>
      </c>
      <c r="B4" s="139" t="s">
        <v>116</v>
      </c>
      <c r="C4" s="140">
        <v>2004</v>
      </c>
      <c r="D4" s="136">
        <v>342426</v>
      </c>
      <c r="E4" s="136" t="s">
        <v>58</v>
      </c>
      <c r="F4" s="137" t="s">
        <v>279</v>
      </c>
      <c r="G4" s="138"/>
    </row>
    <row r="5" spans="1:7" ht="19.5" customHeight="1" thickBot="1" thickTop="1">
      <c r="A5" s="132">
        <v>1</v>
      </c>
      <c r="B5" s="139" t="s">
        <v>117</v>
      </c>
      <c r="C5" s="140">
        <v>2004</v>
      </c>
      <c r="D5" s="136">
        <v>342262</v>
      </c>
      <c r="E5" s="136" t="s">
        <v>58</v>
      </c>
      <c r="F5" s="137" t="s">
        <v>279</v>
      </c>
      <c r="G5" s="138"/>
    </row>
    <row r="6" spans="1:7" ht="19.5" customHeight="1" thickBot="1" thickTop="1">
      <c r="A6" s="135">
        <v>1</v>
      </c>
      <c r="B6" s="141" t="s">
        <v>278</v>
      </c>
      <c r="C6" s="134"/>
      <c r="D6" s="135"/>
      <c r="E6" s="136" t="s">
        <v>58</v>
      </c>
      <c r="F6" s="137" t="s">
        <v>279</v>
      </c>
      <c r="G6" s="138"/>
    </row>
    <row r="7" spans="1:7" s="6" customFormat="1" ht="19.5" customHeight="1" thickBot="1" thickTop="1">
      <c r="A7" s="132">
        <v>2</v>
      </c>
      <c r="B7" s="143" t="s">
        <v>63</v>
      </c>
      <c r="C7" s="144">
        <v>2003</v>
      </c>
      <c r="D7" s="144">
        <v>350329</v>
      </c>
      <c r="E7" s="144" t="s">
        <v>64</v>
      </c>
      <c r="F7" s="137" t="s">
        <v>277</v>
      </c>
      <c r="G7" s="138">
        <v>14</v>
      </c>
    </row>
    <row r="8" spans="1:7" s="6" customFormat="1" ht="19.5" customHeight="1" thickBot="1" thickTop="1">
      <c r="A8" s="132">
        <v>2</v>
      </c>
      <c r="B8" s="133" t="s">
        <v>66</v>
      </c>
      <c r="C8" s="134">
        <v>2004</v>
      </c>
      <c r="D8" s="145">
        <v>374535</v>
      </c>
      <c r="E8" s="144" t="s">
        <v>64</v>
      </c>
      <c r="F8" s="137" t="s">
        <v>277</v>
      </c>
      <c r="G8" s="138"/>
    </row>
    <row r="9" spans="1:7" s="6" customFormat="1" ht="19.5" customHeight="1" thickBot="1" thickTop="1">
      <c r="A9" s="132">
        <v>2</v>
      </c>
      <c r="B9" s="143" t="s">
        <v>118</v>
      </c>
      <c r="C9" s="146">
        <v>2003</v>
      </c>
      <c r="D9" s="146">
        <v>351216</v>
      </c>
      <c r="E9" s="144" t="s">
        <v>64</v>
      </c>
      <c r="F9" s="137" t="s">
        <v>277</v>
      </c>
      <c r="G9" s="138"/>
    </row>
    <row r="10" spans="1:7" s="6" customFormat="1" ht="19.5" customHeight="1" thickBot="1" thickTop="1">
      <c r="A10" s="132">
        <v>2</v>
      </c>
      <c r="B10" s="143" t="s">
        <v>123</v>
      </c>
      <c r="C10" s="146">
        <v>2003</v>
      </c>
      <c r="D10" s="146">
        <v>364211</v>
      </c>
      <c r="E10" s="144" t="s">
        <v>64</v>
      </c>
      <c r="F10" s="137" t="s">
        <v>277</v>
      </c>
      <c r="G10" s="138"/>
    </row>
    <row r="11" spans="1:7" ht="19.5" customHeight="1" thickBot="1" thickTop="1">
      <c r="A11" s="135">
        <v>3</v>
      </c>
      <c r="B11" s="147" t="s">
        <v>214</v>
      </c>
      <c r="C11" s="148">
        <v>2004</v>
      </c>
      <c r="D11" s="148">
        <v>374870</v>
      </c>
      <c r="E11" s="149" t="s">
        <v>211</v>
      </c>
      <c r="F11" s="150" t="s">
        <v>281</v>
      </c>
      <c r="G11" s="138">
        <v>2</v>
      </c>
    </row>
    <row r="12" spans="1:7" ht="19.5" customHeight="1" thickBot="1" thickTop="1">
      <c r="A12" s="135">
        <v>3</v>
      </c>
      <c r="B12" s="147" t="s">
        <v>216</v>
      </c>
      <c r="C12" s="148">
        <v>2004</v>
      </c>
      <c r="D12" s="148">
        <v>377036</v>
      </c>
      <c r="E12" s="149" t="s">
        <v>211</v>
      </c>
      <c r="F12" s="150" t="s">
        <v>281</v>
      </c>
      <c r="G12" s="138"/>
    </row>
    <row r="13" spans="1:7" ht="19.5" customHeight="1" thickBot="1" thickTop="1">
      <c r="A13" s="135">
        <v>3</v>
      </c>
      <c r="B13" s="151" t="s">
        <v>280</v>
      </c>
      <c r="C13" s="153">
        <v>2004</v>
      </c>
      <c r="D13" s="154">
        <v>374869</v>
      </c>
      <c r="E13" s="149" t="s">
        <v>211</v>
      </c>
      <c r="F13" s="150" t="s">
        <v>281</v>
      </c>
      <c r="G13" s="138"/>
    </row>
    <row r="14" spans="1:7" ht="20.25" thickBot="1" thickTop="1">
      <c r="A14" s="135">
        <v>3</v>
      </c>
      <c r="B14" s="147" t="s">
        <v>213</v>
      </c>
      <c r="C14" s="148">
        <v>2004</v>
      </c>
      <c r="D14" s="148">
        <v>374871</v>
      </c>
      <c r="E14" s="149" t="s">
        <v>211</v>
      </c>
      <c r="F14" s="150" t="s">
        <v>281</v>
      </c>
      <c r="G14" s="138"/>
    </row>
    <row r="15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0.57421875" style="3" customWidth="1"/>
    <col min="2" max="2" width="30.7109375" style="3" customWidth="1"/>
    <col min="3" max="3" width="11.57421875" style="4" customWidth="1"/>
    <col min="4" max="4" width="13.421875" style="4" customWidth="1"/>
    <col min="5" max="5" width="32.7109375" style="4" customWidth="1"/>
    <col min="6" max="6" width="16.28125" style="3" customWidth="1"/>
    <col min="7" max="7" width="13.28125" style="89" customWidth="1"/>
    <col min="8" max="16384" width="9.140625" style="3" customWidth="1"/>
  </cols>
  <sheetData>
    <row r="1" spans="1:7" ht="19.5" customHeight="1" thickBot="1">
      <c r="A1" s="24"/>
      <c r="B1" s="51" t="s">
        <v>31</v>
      </c>
      <c r="C1" s="24"/>
      <c r="D1" s="24"/>
      <c r="E1" s="24"/>
      <c r="F1" s="39"/>
      <c r="G1" s="111"/>
    </row>
    <row r="2" spans="1:7" s="6" customFormat="1" ht="19.5" customHeight="1" thickBot="1" thickTop="1">
      <c r="A2" s="16" t="s">
        <v>3</v>
      </c>
      <c r="B2" s="21" t="s">
        <v>0</v>
      </c>
      <c r="C2" s="21" t="s">
        <v>1</v>
      </c>
      <c r="D2" s="21" t="s">
        <v>2</v>
      </c>
      <c r="E2" s="21" t="s">
        <v>4</v>
      </c>
      <c r="F2" s="42" t="s">
        <v>5</v>
      </c>
      <c r="G2" s="91" t="s">
        <v>7</v>
      </c>
    </row>
    <row r="3" spans="1:7" s="6" customFormat="1" ht="19.5" customHeight="1" thickBot="1" thickTop="1">
      <c r="A3" s="114">
        <v>1</v>
      </c>
      <c r="B3" s="115" t="s">
        <v>192</v>
      </c>
      <c r="C3" s="88">
        <v>2003</v>
      </c>
      <c r="D3" s="88">
        <v>358568</v>
      </c>
      <c r="E3" s="88" t="s">
        <v>49</v>
      </c>
      <c r="F3" s="42" t="s">
        <v>251</v>
      </c>
      <c r="G3" s="91">
        <v>9</v>
      </c>
    </row>
    <row r="4" spans="1:7" s="6" customFormat="1" ht="19.5" customHeight="1" thickBot="1" thickTop="1">
      <c r="A4" s="114">
        <v>2</v>
      </c>
      <c r="B4" s="115" t="s">
        <v>193</v>
      </c>
      <c r="C4" s="88">
        <v>2003</v>
      </c>
      <c r="D4" s="88">
        <v>352772</v>
      </c>
      <c r="E4" s="88" t="s">
        <v>49</v>
      </c>
      <c r="F4" s="42" t="s">
        <v>252</v>
      </c>
      <c r="G4" s="91">
        <v>7</v>
      </c>
    </row>
    <row r="5" spans="1:7" s="6" customFormat="1" ht="19.5" customHeight="1" thickBot="1" thickTop="1">
      <c r="A5" s="114">
        <v>3</v>
      </c>
      <c r="B5" s="115" t="s">
        <v>195</v>
      </c>
      <c r="C5" s="88">
        <v>2004</v>
      </c>
      <c r="D5" s="88">
        <v>364843</v>
      </c>
      <c r="E5" s="88" t="s">
        <v>49</v>
      </c>
      <c r="F5" s="42" t="s">
        <v>254</v>
      </c>
      <c r="G5" s="91">
        <v>3</v>
      </c>
    </row>
    <row r="6" spans="1:7" s="6" customFormat="1" ht="19.5" customHeight="1" thickBot="1" thickTop="1">
      <c r="A6" s="114">
        <v>4</v>
      </c>
      <c r="B6" s="115" t="s">
        <v>194</v>
      </c>
      <c r="C6" s="88">
        <v>2004</v>
      </c>
      <c r="D6" s="88">
        <v>349649</v>
      </c>
      <c r="E6" s="88" t="s">
        <v>49</v>
      </c>
      <c r="F6" s="42" t="s">
        <v>253</v>
      </c>
      <c r="G6" s="91">
        <v>2</v>
      </c>
    </row>
    <row r="7" spans="1:7" s="6" customFormat="1" ht="19.5" customHeight="1" thickBot="1" thickTop="1">
      <c r="A7" s="114">
        <v>5</v>
      </c>
      <c r="B7" s="115" t="s">
        <v>196</v>
      </c>
      <c r="C7" s="88">
        <v>2005</v>
      </c>
      <c r="D7" s="88">
        <v>366288</v>
      </c>
      <c r="E7" s="88" t="s">
        <v>49</v>
      </c>
      <c r="F7" s="85" t="s">
        <v>255</v>
      </c>
      <c r="G7" s="91">
        <v>1</v>
      </c>
    </row>
    <row r="8" ht="15" thickTop="1"/>
    <row r="20" spans="1:6" ht="14.25">
      <c r="A20" s="77"/>
      <c r="B20" s="77"/>
      <c r="C20" s="78"/>
      <c r="D20" s="78"/>
      <c r="E20" s="78"/>
      <c r="F20" s="77"/>
    </row>
    <row r="21" spans="1:6" ht="21">
      <c r="A21" s="79"/>
      <c r="B21" s="80"/>
      <c r="C21" s="81"/>
      <c r="D21" s="81"/>
      <c r="E21" s="81"/>
      <c r="F21" s="77"/>
    </row>
    <row r="22" spans="1:6" ht="21">
      <c r="A22" s="79"/>
      <c r="B22" s="80"/>
      <c r="C22" s="81"/>
      <c r="D22" s="81"/>
      <c r="E22" s="81"/>
      <c r="F22" s="77"/>
    </row>
    <row r="23" spans="1:6" ht="21">
      <c r="A23" s="79"/>
      <c r="B23" s="80"/>
      <c r="C23" s="81"/>
      <c r="D23" s="81"/>
      <c r="E23" s="81"/>
      <c r="F23" s="77"/>
    </row>
    <row r="24" spans="1:6" ht="21">
      <c r="A24" s="79"/>
      <c r="B24" s="80"/>
      <c r="C24" s="81"/>
      <c r="D24" s="81"/>
      <c r="E24" s="81"/>
      <c r="F24" s="77"/>
    </row>
    <row r="25" spans="1:6" ht="21">
      <c r="A25" s="79"/>
      <c r="B25" s="80"/>
      <c r="C25" s="81"/>
      <c r="D25" s="81"/>
      <c r="E25" s="81"/>
      <c r="F25" s="77"/>
    </row>
    <row r="26" spans="1:6" ht="14.25">
      <c r="A26" s="77"/>
      <c r="B26" s="77"/>
      <c r="C26" s="78"/>
      <c r="D26" s="78"/>
      <c r="E26" s="78"/>
      <c r="F26" s="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6.28125" style="3" customWidth="1"/>
    <col min="2" max="2" width="47.7109375" style="3" customWidth="1"/>
    <col min="3" max="3" width="11.8515625" style="4" customWidth="1"/>
    <col min="4" max="4" width="13.7109375" style="4" customWidth="1"/>
    <col min="5" max="5" width="40.140625" style="2" customWidth="1"/>
    <col min="6" max="6" width="16.00390625" style="100" customWidth="1"/>
    <col min="7" max="7" width="16.00390625" style="282" customWidth="1"/>
    <col min="8" max="8" width="10.28125" style="102" customWidth="1"/>
    <col min="9" max="16384" width="9.140625" style="3" customWidth="1"/>
  </cols>
  <sheetData>
    <row r="1" spans="1:8" ht="19.5" customHeight="1" thickBot="1">
      <c r="A1" s="14"/>
      <c r="B1" s="51" t="s">
        <v>14</v>
      </c>
      <c r="C1" s="24"/>
      <c r="D1" s="14"/>
      <c r="E1" s="14"/>
      <c r="F1" s="97"/>
      <c r="G1" s="97"/>
      <c r="H1" s="90"/>
    </row>
    <row r="2" spans="1:8" ht="19.5" customHeight="1" thickBot="1" thickTop="1">
      <c r="A2" s="11"/>
      <c r="B2" s="15" t="s">
        <v>8</v>
      </c>
      <c r="C2" s="15"/>
      <c r="D2" s="11"/>
      <c r="E2" s="11"/>
      <c r="F2" s="98"/>
      <c r="G2" s="98"/>
      <c r="H2" s="91"/>
    </row>
    <row r="3" spans="1:8" s="6" customFormat="1" ht="19.5" customHeight="1" thickBot="1" thickTop="1">
      <c r="A3" s="16" t="s">
        <v>6</v>
      </c>
      <c r="B3" s="16" t="s">
        <v>0</v>
      </c>
      <c r="C3" s="16" t="s">
        <v>1</v>
      </c>
      <c r="D3" s="16" t="s">
        <v>2</v>
      </c>
      <c r="E3" s="16" t="s">
        <v>4</v>
      </c>
      <c r="F3" s="83" t="s">
        <v>5</v>
      </c>
      <c r="G3" s="83" t="s">
        <v>13</v>
      </c>
      <c r="H3" s="91"/>
    </row>
    <row r="4" spans="1:8" s="6" customFormat="1" ht="19.5" customHeight="1" thickBot="1" thickTop="1">
      <c r="A4" s="114">
        <v>1</v>
      </c>
      <c r="B4" s="284" t="s">
        <v>107</v>
      </c>
      <c r="C4" s="285">
        <v>2004</v>
      </c>
      <c r="D4" s="285">
        <v>357661</v>
      </c>
      <c r="E4" s="243" t="s">
        <v>58</v>
      </c>
      <c r="F4" s="82">
        <v>20.19</v>
      </c>
      <c r="G4" s="281">
        <v>-2.1</v>
      </c>
      <c r="H4" s="91">
        <v>9</v>
      </c>
    </row>
    <row r="5" spans="1:8" s="6" customFormat="1" ht="19.5" customHeight="1" thickBot="1" thickTop="1">
      <c r="A5" s="86">
        <v>2</v>
      </c>
      <c r="B5" s="241" t="s">
        <v>104</v>
      </c>
      <c r="C5" s="242">
        <v>2004</v>
      </c>
      <c r="D5" s="243">
        <v>345204</v>
      </c>
      <c r="E5" s="243" t="s">
        <v>58</v>
      </c>
      <c r="F5" s="82">
        <v>20.68</v>
      </c>
      <c r="G5" s="281">
        <v>-2.1</v>
      </c>
      <c r="H5" s="91">
        <v>7</v>
      </c>
    </row>
    <row r="6" spans="1:8" s="6" customFormat="1" ht="19.5" customHeight="1" thickBot="1" thickTop="1">
      <c r="A6" s="114">
        <v>3</v>
      </c>
      <c r="B6" s="115" t="s">
        <v>98</v>
      </c>
      <c r="C6" s="88">
        <v>2004</v>
      </c>
      <c r="D6" s="88">
        <v>354569</v>
      </c>
      <c r="E6" s="88" t="s">
        <v>38</v>
      </c>
      <c r="F6" s="82">
        <v>21.01</v>
      </c>
      <c r="G6" s="281">
        <v>-2.1</v>
      </c>
      <c r="H6" s="91">
        <v>6</v>
      </c>
    </row>
    <row r="7" spans="1:8" s="6" customFormat="1" ht="19.5" customHeight="1" thickBot="1" thickTop="1">
      <c r="A7" s="86">
        <v>4</v>
      </c>
      <c r="B7" s="246" t="s">
        <v>112</v>
      </c>
      <c r="C7" s="247">
        <v>2004</v>
      </c>
      <c r="D7" s="248">
        <v>364573</v>
      </c>
      <c r="E7" s="119" t="s">
        <v>83</v>
      </c>
      <c r="F7" s="82">
        <v>21.53</v>
      </c>
      <c r="G7" s="281">
        <v>-2.1</v>
      </c>
      <c r="H7" s="91">
        <v>4</v>
      </c>
    </row>
    <row r="8" spans="1:8" s="6" customFormat="1" ht="19.5" customHeight="1" thickBot="1" thickTop="1">
      <c r="A8" s="114">
        <v>5</v>
      </c>
      <c r="B8" s="125" t="s">
        <v>105</v>
      </c>
      <c r="C8" s="86">
        <v>2003</v>
      </c>
      <c r="D8" s="126">
        <v>345206</v>
      </c>
      <c r="E8" s="243" t="s">
        <v>58</v>
      </c>
      <c r="F8" s="82">
        <v>21.67</v>
      </c>
      <c r="G8" s="281">
        <v>-2.1</v>
      </c>
      <c r="H8" s="91">
        <v>2</v>
      </c>
    </row>
    <row r="9" spans="1:8" ht="19.5" customHeight="1" thickBot="1" thickTop="1">
      <c r="A9" s="86">
        <v>6</v>
      </c>
      <c r="B9" s="250" t="s">
        <v>108</v>
      </c>
      <c r="C9" s="242">
        <v>2003</v>
      </c>
      <c r="D9" s="251">
        <v>351217</v>
      </c>
      <c r="E9" s="243" t="s">
        <v>58</v>
      </c>
      <c r="F9" s="82">
        <v>22.18</v>
      </c>
      <c r="G9" s="281">
        <v>-2.1</v>
      </c>
      <c r="H9" s="91">
        <v>1</v>
      </c>
    </row>
    <row r="10" spans="1:8" ht="19.5" customHeight="1" thickBot="1" thickTop="1">
      <c r="A10" s="86"/>
      <c r="B10" s="250"/>
      <c r="C10" s="242"/>
      <c r="D10" s="251"/>
      <c r="E10" s="243"/>
      <c r="F10" s="82"/>
      <c r="G10" s="281"/>
      <c r="H10" s="91"/>
    </row>
    <row r="11" spans="1:8" ht="19.5" customHeight="1" thickBot="1" thickTop="1">
      <c r="A11" s="11"/>
      <c r="B11" s="15" t="s">
        <v>9</v>
      </c>
      <c r="C11" s="15"/>
      <c r="D11" s="11"/>
      <c r="E11" s="11"/>
      <c r="F11" s="98"/>
      <c r="G11" s="98"/>
      <c r="H11" s="91"/>
    </row>
    <row r="12" spans="1:8" s="6" customFormat="1" ht="19.5" customHeight="1" thickBot="1" thickTop="1">
      <c r="A12" s="16" t="s">
        <v>6</v>
      </c>
      <c r="B12" s="16" t="s">
        <v>0</v>
      </c>
      <c r="C12" s="16" t="s">
        <v>1</v>
      </c>
      <c r="D12" s="16" t="s">
        <v>2</v>
      </c>
      <c r="E12" s="16" t="s">
        <v>4</v>
      </c>
      <c r="F12" s="83" t="s">
        <v>5</v>
      </c>
      <c r="G12" s="83" t="s">
        <v>13</v>
      </c>
      <c r="H12" s="91"/>
    </row>
    <row r="13" spans="1:8" ht="19.5" customHeight="1" thickBot="1" thickTop="1">
      <c r="A13" s="103">
        <v>1</v>
      </c>
      <c r="B13" s="115" t="s">
        <v>101</v>
      </c>
      <c r="C13" s="88">
        <v>2005</v>
      </c>
      <c r="D13" s="88">
        <v>361903</v>
      </c>
      <c r="E13" s="88" t="s">
        <v>49</v>
      </c>
      <c r="F13" s="82">
        <v>21.33</v>
      </c>
      <c r="G13" s="281">
        <v>-1.8</v>
      </c>
      <c r="H13" s="91">
        <v>5</v>
      </c>
    </row>
    <row r="14" spans="1:8" ht="19.5" customHeight="1" thickBot="1" thickTop="1">
      <c r="A14" s="103">
        <v>2</v>
      </c>
      <c r="B14" s="250" t="s">
        <v>109</v>
      </c>
      <c r="C14" s="242">
        <v>2005</v>
      </c>
      <c r="D14" s="251">
        <v>371811</v>
      </c>
      <c r="E14" s="243" t="s">
        <v>58</v>
      </c>
      <c r="F14" s="82">
        <v>21.83</v>
      </c>
      <c r="G14" s="281">
        <v>-1.8</v>
      </c>
      <c r="H14" s="91">
        <v>1</v>
      </c>
    </row>
    <row r="15" spans="1:8" ht="19.5" customHeight="1" thickBot="1" thickTop="1">
      <c r="A15" s="103">
        <v>3</v>
      </c>
      <c r="B15" s="232" t="s">
        <v>100</v>
      </c>
      <c r="C15" s="233">
        <v>2004</v>
      </c>
      <c r="D15" s="234">
        <v>343156</v>
      </c>
      <c r="E15" s="234" t="s">
        <v>41</v>
      </c>
      <c r="F15" s="82">
        <v>23.06</v>
      </c>
      <c r="G15" s="281">
        <v>-1.8</v>
      </c>
      <c r="H15" s="91"/>
    </row>
    <row r="16" spans="1:8" ht="19.5" customHeight="1" thickBot="1" thickTop="1">
      <c r="A16" s="103">
        <v>4</v>
      </c>
      <c r="B16" s="115" t="s">
        <v>99</v>
      </c>
      <c r="C16" s="88">
        <v>2005</v>
      </c>
      <c r="D16" s="88">
        <v>354564</v>
      </c>
      <c r="E16" s="88" t="s">
        <v>38</v>
      </c>
      <c r="F16" s="82">
        <v>23.47</v>
      </c>
      <c r="G16" s="281">
        <v>-1.8</v>
      </c>
      <c r="H16" s="91"/>
    </row>
    <row r="17" spans="1:8" ht="19.5" customHeight="1" thickBot="1" thickTop="1">
      <c r="A17" s="103">
        <v>5</v>
      </c>
      <c r="B17" s="255" t="s">
        <v>97</v>
      </c>
      <c r="C17" s="86">
        <v>2004</v>
      </c>
      <c r="D17" s="86">
        <v>366453</v>
      </c>
      <c r="E17" s="86" t="s">
        <v>37</v>
      </c>
      <c r="F17" s="82">
        <v>24.65</v>
      </c>
      <c r="G17" s="281">
        <v>-1.8</v>
      </c>
      <c r="H17" s="91"/>
    </row>
    <row r="18" spans="1:8" ht="19.5" customHeight="1" thickBot="1" thickTop="1">
      <c r="A18" s="103">
        <v>6</v>
      </c>
      <c r="B18" s="237" t="s">
        <v>213</v>
      </c>
      <c r="C18" s="87">
        <v>2004</v>
      </c>
      <c r="D18" s="87">
        <v>374871</v>
      </c>
      <c r="E18" s="88" t="s">
        <v>211</v>
      </c>
      <c r="F18" s="82">
        <v>24.76</v>
      </c>
      <c r="G18" s="281">
        <v>-1.8</v>
      </c>
      <c r="H18" s="91"/>
    </row>
    <row r="19" spans="1:8" ht="19.5" customHeight="1" thickBot="1" thickTop="1">
      <c r="A19" s="11"/>
      <c r="B19" s="55"/>
      <c r="C19" s="55"/>
      <c r="D19" s="55"/>
      <c r="E19" s="58"/>
      <c r="F19" s="43"/>
      <c r="G19" s="57"/>
      <c r="H19" s="92"/>
    </row>
    <row r="20" spans="1:8" ht="19.5" customHeight="1" thickBot="1" thickTop="1">
      <c r="A20" s="11"/>
      <c r="B20" s="15" t="s">
        <v>10</v>
      </c>
      <c r="C20" s="15"/>
      <c r="D20" s="11"/>
      <c r="E20" s="11"/>
      <c r="F20" s="98"/>
      <c r="G20" s="98"/>
      <c r="H20" s="92"/>
    </row>
    <row r="21" spans="1:8" ht="19.5" customHeight="1" thickBot="1" thickTop="1">
      <c r="A21" s="16" t="s">
        <v>6</v>
      </c>
      <c r="B21" s="16" t="s">
        <v>0</v>
      </c>
      <c r="C21" s="16" t="s">
        <v>1</v>
      </c>
      <c r="D21" s="16" t="s">
        <v>2</v>
      </c>
      <c r="E21" s="16" t="s">
        <v>4</v>
      </c>
      <c r="F21" s="83" t="s">
        <v>5</v>
      </c>
      <c r="G21" s="83" t="s">
        <v>13</v>
      </c>
      <c r="H21" s="92"/>
    </row>
    <row r="22" spans="1:8" ht="19.5" customHeight="1" thickBot="1" thickTop="1">
      <c r="A22" s="47">
        <v>1</v>
      </c>
      <c r="B22" s="250" t="s">
        <v>106</v>
      </c>
      <c r="C22" s="242">
        <v>2005</v>
      </c>
      <c r="D22" s="251">
        <v>370501</v>
      </c>
      <c r="E22" s="243" t="s">
        <v>58</v>
      </c>
      <c r="F22" s="82">
        <v>21.59</v>
      </c>
      <c r="G22" s="281">
        <v>-1.4</v>
      </c>
      <c r="H22" s="91">
        <v>3</v>
      </c>
    </row>
    <row r="23" spans="1:8" ht="19.5" customHeight="1" thickBot="1" thickTop="1">
      <c r="A23" s="47">
        <v>2</v>
      </c>
      <c r="B23" s="115" t="s">
        <v>103</v>
      </c>
      <c r="C23" s="88">
        <v>2005</v>
      </c>
      <c r="D23" s="88">
        <v>366290</v>
      </c>
      <c r="E23" s="88" t="s">
        <v>49</v>
      </c>
      <c r="F23" s="82">
        <v>22.4</v>
      </c>
      <c r="G23" s="281">
        <v>-1.4</v>
      </c>
      <c r="H23" s="91">
        <v>1</v>
      </c>
    </row>
    <row r="24" spans="1:8" ht="19.5" customHeight="1" thickBot="1" thickTop="1">
      <c r="A24" s="47">
        <v>3</v>
      </c>
      <c r="B24" s="115" t="s">
        <v>102</v>
      </c>
      <c r="C24" s="88">
        <v>2005</v>
      </c>
      <c r="D24" s="88">
        <v>351417</v>
      </c>
      <c r="E24" s="88" t="s">
        <v>49</v>
      </c>
      <c r="F24" s="82">
        <v>22.58</v>
      </c>
      <c r="G24" s="281">
        <v>-1.4</v>
      </c>
      <c r="H24" s="91">
        <v>1</v>
      </c>
    </row>
    <row r="25" spans="1:8" ht="19.5" customHeight="1" thickBot="1" thickTop="1">
      <c r="A25" s="47">
        <v>4</v>
      </c>
      <c r="B25" s="252" t="s">
        <v>110</v>
      </c>
      <c r="C25" s="117">
        <v>2005</v>
      </c>
      <c r="D25" s="253">
        <v>356941</v>
      </c>
      <c r="E25" s="118" t="s">
        <v>76</v>
      </c>
      <c r="F25" s="82">
        <v>22.88</v>
      </c>
      <c r="G25" s="281">
        <v>-1.4</v>
      </c>
      <c r="H25" s="91"/>
    </row>
    <row r="26" spans="1:8" ht="19.5" customHeight="1" thickBot="1" thickTop="1">
      <c r="A26" s="47">
        <v>5</v>
      </c>
      <c r="B26" s="252" t="s">
        <v>111</v>
      </c>
      <c r="C26" s="117">
        <v>2005</v>
      </c>
      <c r="D26" s="254">
        <v>355623</v>
      </c>
      <c r="E26" s="118" t="s">
        <v>76</v>
      </c>
      <c r="F26" s="82">
        <v>24.15</v>
      </c>
      <c r="G26" s="281">
        <v>-1.4</v>
      </c>
      <c r="H26" s="91"/>
    </row>
    <row r="27" spans="1:8" ht="19.5" customHeight="1" thickBot="1" thickTop="1">
      <c r="A27" s="16"/>
      <c r="B27" s="16"/>
      <c r="C27" s="16"/>
      <c r="D27" s="16"/>
      <c r="E27" s="16"/>
      <c r="F27" s="83"/>
      <c r="G27" s="83"/>
      <c r="H27" s="92"/>
    </row>
    <row r="28" spans="1:8" ht="16.5" thickBot="1" thickTop="1">
      <c r="A28" s="12"/>
      <c r="B28" s="249" t="s">
        <v>15</v>
      </c>
      <c r="C28" s="17"/>
      <c r="D28" s="17"/>
      <c r="E28" s="18"/>
      <c r="F28" s="99"/>
      <c r="G28" s="283"/>
      <c r="H28" s="101"/>
    </row>
    <row r="29" spans="1:8" ht="17.25" thickBot="1" thickTop="1">
      <c r="A29" s="21" t="s">
        <v>6</v>
      </c>
      <c r="B29" s="21" t="s">
        <v>0</v>
      </c>
      <c r="C29" s="21" t="s">
        <v>1</v>
      </c>
      <c r="D29" s="21" t="s">
        <v>2</v>
      </c>
      <c r="E29" s="21" t="s">
        <v>4</v>
      </c>
      <c r="F29" s="82" t="s">
        <v>5</v>
      </c>
      <c r="G29" s="82" t="s">
        <v>13</v>
      </c>
      <c r="H29" s="91" t="s">
        <v>7</v>
      </c>
    </row>
    <row r="30" spans="1:8" ht="22.5" thickBot="1" thickTop="1">
      <c r="A30" s="114">
        <v>1</v>
      </c>
      <c r="B30" s="284" t="s">
        <v>107</v>
      </c>
      <c r="C30" s="285">
        <v>2004</v>
      </c>
      <c r="D30" s="285">
        <v>357661</v>
      </c>
      <c r="E30" s="243" t="s">
        <v>58</v>
      </c>
      <c r="F30" s="82">
        <v>20.19</v>
      </c>
      <c r="G30" s="281">
        <v>-2.1</v>
      </c>
      <c r="H30" s="91">
        <v>9</v>
      </c>
    </row>
    <row r="31" spans="1:8" ht="22.5" thickBot="1" thickTop="1">
      <c r="A31" s="86">
        <v>2</v>
      </c>
      <c r="B31" s="241" t="s">
        <v>104</v>
      </c>
      <c r="C31" s="242">
        <v>2004</v>
      </c>
      <c r="D31" s="243">
        <v>345204</v>
      </c>
      <c r="E31" s="243" t="s">
        <v>58</v>
      </c>
      <c r="F31" s="82">
        <v>20.68</v>
      </c>
      <c r="G31" s="281">
        <v>-2.1</v>
      </c>
      <c r="H31" s="91">
        <v>7</v>
      </c>
    </row>
    <row r="32" spans="1:8" ht="22.5" thickBot="1" thickTop="1">
      <c r="A32" s="114">
        <v>3</v>
      </c>
      <c r="B32" s="115" t="s">
        <v>98</v>
      </c>
      <c r="C32" s="88">
        <v>2004</v>
      </c>
      <c r="D32" s="88">
        <v>354569</v>
      </c>
      <c r="E32" s="88" t="s">
        <v>38</v>
      </c>
      <c r="F32" s="82">
        <v>21.01</v>
      </c>
      <c r="G32" s="281">
        <v>-2.1</v>
      </c>
      <c r="H32" s="91">
        <v>6</v>
      </c>
    </row>
    <row r="33" spans="1:8" ht="22.5" thickBot="1" thickTop="1">
      <c r="A33" s="86">
        <v>4</v>
      </c>
      <c r="B33" s="115" t="s">
        <v>101</v>
      </c>
      <c r="C33" s="88">
        <v>2005</v>
      </c>
      <c r="D33" s="88">
        <v>361903</v>
      </c>
      <c r="E33" s="88" t="s">
        <v>49</v>
      </c>
      <c r="F33" s="82">
        <v>21.33</v>
      </c>
      <c r="G33" s="281">
        <v>-1.8</v>
      </c>
      <c r="H33" s="91">
        <v>5</v>
      </c>
    </row>
    <row r="34" spans="1:8" ht="22.5" thickBot="1" thickTop="1">
      <c r="A34" s="114">
        <v>5</v>
      </c>
      <c r="B34" s="246" t="s">
        <v>112</v>
      </c>
      <c r="C34" s="247">
        <v>2004</v>
      </c>
      <c r="D34" s="248">
        <v>364573</v>
      </c>
      <c r="E34" s="119" t="s">
        <v>83</v>
      </c>
      <c r="F34" s="82">
        <v>21.53</v>
      </c>
      <c r="G34" s="281">
        <v>-2.1</v>
      </c>
      <c r="H34" s="91">
        <v>4</v>
      </c>
    </row>
    <row r="35" spans="1:8" ht="22.5" thickBot="1" thickTop="1">
      <c r="A35" s="86">
        <v>6</v>
      </c>
      <c r="B35" s="250" t="s">
        <v>106</v>
      </c>
      <c r="C35" s="242">
        <v>2005</v>
      </c>
      <c r="D35" s="251">
        <v>370501</v>
      </c>
      <c r="E35" s="243" t="s">
        <v>58</v>
      </c>
      <c r="F35" s="82">
        <v>21.59</v>
      </c>
      <c r="G35" s="281">
        <v>-1.4</v>
      </c>
      <c r="H35" s="91">
        <v>3</v>
      </c>
    </row>
    <row r="36" spans="1:8" ht="22.5" thickBot="1" thickTop="1">
      <c r="A36" s="114">
        <v>7</v>
      </c>
      <c r="B36" s="125" t="s">
        <v>105</v>
      </c>
      <c r="C36" s="86">
        <v>2003</v>
      </c>
      <c r="D36" s="126">
        <v>345206</v>
      </c>
      <c r="E36" s="243" t="s">
        <v>58</v>
      </c>
      <c r="F36" s="82">
        <v>21.67</v>
      </c>
      <c r="G36" s="281">
        <v>-2.1</v>
      </c>
      <c r="H36" s="91">
        <v>2</v>
      </c>
    </row>
    <row r="37" spans="1:8" ht="22.5" thickBot="1" thickTop="1">
      <c r="A37" s="86">
        <v>8</v>
      </c>
      <c r="B37" s="250" t="s">
        <v>109</v>
      </c>
      <c r="C37" s="242">
        <v>2005</v>
      </c>
      <c r="D37" s="251">
        <v>371811</v>
      </c>
      <c r="E37" s="243" t="s">
        <v>58</v>
      </c>
      <c r="F37" s="82">
        <v>21.83</v>
      </c>
      <c r="G37" s="281">
        <v>-1.8</v>
      </c>
      <c r="H37" s="91">
        <v>1</v>
      </c>
    </row>
    <row r="38" spans="1:8" ht="22.5" thickBot="1" thickTop="1">
      <c r="A38" s="114">
        <v>9</v>
      </c>
      <c r="B38" s="250" t="s">
        <v>108</v>
      </c>
      <c r="C38" s="242">
        <v>2003</v>
      </c>
      <c r="D38" s="251">
        <v>351217</v>
      </c>
      <c r="E38" s="243" t="s">
        <v>58</v>
      </c>
      <c r="F38" s="82">
        <v>22.18</v>
      </c>
      <c r="G38" s="281">
        <v>-2.1</v>
      </c>
      <c r="H38" s="91">
        <v>1</v>
      </c>
    </row>
    <row r="39" spans="1:8" ht="22.5" thickBot="1" thickTop="1">
      <c r="A39" s="86">
        <v>10</v>
      </c>
      <c r="B39" s="115" t="s">
        <v>103</v>
      </c>
      <c r="C39" s="88">
        <v>2005</v>
      </c>
      <c r="D39" s="88">
        <v>366290</v>
      </c>
      <c r="E39" s="88" t="s">
        <v>49</v>
      </c>
      <c r="F39" s="82">
        <v>22.4</v>
      </c>
      <c r="G39" s="281">
        <v>-1.4</v>
      </c>
      <c r="H39" s="91">
        <v>1</v>
      </c>
    </row>
    <row r="40" spans="1:8" ht="22.5" thickBot="1" thickTop="1">
      <c r="A40" s="114">
        <v>11</v>
      </c>
      <c r="B40" s="115" t="s">
        <v>102</v>
      </c>
      <c r="C40" s="88">
        <v>2005</v>
      </c>
      <c r="D40" s="88">
        <v>351417</v>
      </c>
      <c r="E40" s="88" t="s">
        <v>49</v>
      </c>
      <c r="F40" s="82">
        <v>22.58</v>
      </c>
      <c r="G40" s="281">
        <v>-1.4</v>
      </c>
      <c r="H40" s="91">
        <v>1</v>
      </c>
    </row>
    <row r="41" spans="1:8" ht="22.5" thickBot="1" thickTop="1">
      <c r="A41" s="86">
        <v>12</v>
      </c>
      <c r="B41" s="252" t="s">
        <v>110</v>
      </c>
      <c r="C41" s="117">
        <v>2005</v>
      </c>
      <c r="D41" s="253">
        <v>356941</v>
      </c>
      <c r="E41" s="118" t="s">
        <v>76</v>
      </c>
      <c r="F41" s="82">
        <v>22.88</v>
      </c>
      <c r="G41" s="281">
        <v>-1.4</v>
      </c>
      <c r="H41" s="91"/>
    </row>
    <row r="42" spans="1:8" ht="22.5" thickBot="1" thickTop="1">
      <c r="A42" s="114">
        <v>13</v>
      </c>
      <c r="B42" s="232" t="s">
        <v>100</v>
      </c>
      <c r="C42" s="233">
        <v>2004</v>
      </c>
      <c r="D42" s="234">
        <v>343156</v>
      </c>
      <c r="E42" s="234" t="s">
        <v>41</v>
      </c>
      <c r="F42" s="82">
        <v>23.06</v>
      </c>
      <c r="G42" s="281">
        <v>-1.8</v>
      </c>
      <c r="H42" s="91"/>
    </row>
    <row r="43" spans="1:8" ht="22.5" thickBot="1" thickTop="1">
      <c r="A43" s="86">
        <v>14</v>
      </c>
      <c r="B43" s="115" t="s">
        <v>99</v>
      </c>
      <c r="C43" s="88">
        <v>2005</v>
      </c>
      <c r="D43" s="88">
        <v>354564</v>
      </c>
      <c r="E43" s="88" t="s">
        <v>38</v>
      </c>
      <c r="F43" s="82">
        <v>23.47</v>
      </c>
      <c r="G43" s="281">
        <v>-1.8</v>
      </c>
      <c r="H43" s="91"/>
    </row>
    <row r="44" spans="1:8" ht="22.5" thickBot="1" thickTop="1">
      <c r="A44" s="114">
        <v>15</v>
      </c>
      <c r="B44" s="252" t="s">
        <v>111</v>
      </c>
      <c r="C44" s="117">
        <v>2005</v>
      </c>
      <c r="D44" s="254">
        <v>355623</v>
      </c>
      <c r="E44" s="118" t="s">
        <v>76</v>
      </c>
      <c r="F44" s="82">
        <v>24.15</v>
      </c>
      <c r="G44" s="281">
        <v>-1.4</v>
      </c>
      <c r="H44" s="91"/>
    </row>
    <row r="45" spans="1:8" ht="22.5" thickBot="1" thickTop="1">
      <c r="A45" s="86">
        <v>16</v>
      </c>
      <c r="B45" s="255" t="s">
        <v>97</v>
      </c>
      <c r="C45" s="86">
        <v>2004</v>
      </c>
      <c r="D45" s="86">
        <v>366453</v>
      </c>
      <c r="E45" s="86" t="s">
        <v>37</v>
      </c>
      <c r="F45" s="82">
        <v>24.65</v>
      </c>
      <c r="G45" s="281">
        <v>-1.8</v>
      </c>
      <c r="H45" s="91"/>
    </row>
    <row r="46" spans="1:8" ht="22.5" thickBot="1" thickTop="1">
      <c r="A46" s="114">
        <v>17</v>
      </c>
      <c r="B46" s="237" t="s">
        <v>213</v>
      </c>
      <c r="C46" s="87">
        <v>2004</v>
      </c>
      <c r="D46" s="87">
        <v>374871</v>
      </c>
      <c r="E46" s="88" t="s">
        <v>211</v>
      </c>
      <c r="F46" s="82">
        <v>24.76</v>
      </c>
      <c r="G46" s="281">
        <v>-1.8</v>
      </c>
      <c r="H46" s="91"/>
    </row>
    <row r="47" ht="1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7109375" style="3" customWidth="1"/>
    <col min="2" max="2" width="32.57421875" style="3" customWidth="1"/>
    <col min="3" max="3" width="12.00390625" style="4" customWidth="1"/>
    <col min="4" max="4" width="14.57421875" style="4" customWidth="1"/>
    <col min="5" max="5" width="33.8515625" style="4" customWidth="1"/>
    <col min="6" max="6" width="15.7109375" style="22" customWidth="1"/>
    <col min="7" max="7" width="13.00390625" style="3" customWidth="1"/>
    <col min="8" max="16384" width="9.140625" style="3" customWidth="1"/>
  </cols>
  <sheetData>
    <row r="1" spans="1:7" ht="19.5" customHeight="1" thickBot="1">
      <c r="A1" s="27"/>
      <c r="B1" s="51" t="s">
        <v>16</v>
      </c>
      <c r="C1" s="24"/>
      <c r="D1" s="27"/>
      <c r="E1" s="27"/>
      <c r="F1" s="28"/>
      <c r="G1" s="29"/>
    </row>
    <row r="2" spans="1:7" s="6" customFormat="1" ht="19.5" customHeight="1" thickBot="1" thickTop="1">
      <c r="A2" s="21" t="s">
        <v>6</v>
      </c>
      <c r="B2" s="21" t="s">
        <v>0</v>
      </c>
      <c r="C2" s="21" t="s">
        <v>1</v>
      </c>
      <c r="D2" s="21" t="s">
        <v>2</v>
      </c>
      <c r="E2" s="21" t="s">
        <v>4</v>
      </c>
      <c r="F2" s="30" t="s">
        <v>5</v>
      </c>
      <c r="G2" s="91" t="s">
        <v>7</v>
      </c>
    </row>
    <row r="3" spans="1:7" s="6" customFormat="1" ht="19.5" customHeight="1" thickBot="1" thickTop="1">
      <c r="A3" s="114">
        <v>1</v>
      </c>
      <c r="B3" s="241" t="s">
        <v>117</v>
      </c>
      <c r="C3" s="242">
        <v>2004</v>
      </c>
      <c r="D3" s="243">
        <v>342262</v>
      </c>
      <c r="E3" s="243" t="s">
        <v>58</v>
      </c>
      <c r="F3" s="244">
        <v>45.1</v>
      </c>
      <c r="G3" s="91">
        <v>9</v>
      </c>
    </row>
    <row r="4" spans="1:7" s="6" customFormat="1" ht="19.5" customHeight="1" thickBot="1" thickTop="1">
      <c r="A4" s="114">
        <v>2</v>
      </c>
      <c r="B4" s="236" t="s">
        <v>118</v>
      </c>
      <c r="C4" s="117">
        <v>2003</v>
      </c>
      <c r="D4" s="117">
        <v>351216</v>
      </c>
      <c r="E4" s="118" t="s">
        <v>64</v>
      </c>
      <c r="F4" s="127">
        <v>45.95</v>
      </c>
      <c r="G4" s="91">
        <v>7</v>
      </c>
    </row>
    <row r="5" spans="1:7" ht="19.5" customHeight="1" thickBot="1" thickTop="1">
      <c r="A5" s="114">
        <v>3</v>
      </c>
      <c r="B5" s="241" t="s">
        <v>116</v>
      </c>
      <c r="C5" s="242">
        <v>2004</v>
      </c>
      <c r="D5" s="243">
        <v>342426</v>
      </c>
      <c r="E5" s="243" t="s">
        <v>58</v>
      </c>
      <c r="F5" s="127">
        <v>46.29</v>
      </c>
      <c r="G5" s="91">
        <v>6</v>
      </c>
    </row>
    <row r="6" spans="1:7" ht="19.5" customHeight="1" thickBot="1" thickTop="1">
      <c r="A6" s="114">
        <v>4</v>
      </c>
      <c r="B6" s="245" t="s">
        <v>113</v>
      </c>
      <c r="C6" s="86">
        <v>2003</v>
      </c>
      <c r="D6" s="234">
        <v>341740</v>
      </c>
      <c r="E6" s="234" t="s">
        <v>41</v>
      </c>
      <c r="F6" s="127">
        <v>48.09</v>
      </c>
      <c r="G6" s="91">
        <v>2</v>
      </c>
    </row>
    <row r="7" spans="1:7" ht="19.5" customHeight="1" thickBot="1" thickTop="1">
      <c r="A7" s="114">
        <v>5</v>
      </c>
      <c r="B7" s="115" t="s">
        <v>114</v>
      </c>
      <c r="C7" s="88">
        <v>2003</v>
      </c>
      <c r="D7" s="88">
        <v>346106</v>
      </c>
      <c r="E7" s="88" t="s">
        <v>49</v>
      </c>
      <c r="F7" s="127">
        <v>48.43</v>
      </c>
      <c r="G7" s="91">
        <v>1</v>
      </c>
    </row>
    <row r="8" spans="1:7" ht="19.5" customHeight="1" thickBot="1" thickTop="1">
      <c r="A8" s="114">
        <v>6</v>
      </c>
      <c r="B8" s="246" t="s">
        <v>119</v>
      </c>
      <c r="C8" s="247">
        <v>2004</v>
      </c>
      <c r="D8" s="248">
        <v>364569</v>
      </c>
      <c r="E8" s="119" t="s">
        <v>83</v>
      </c>
      <c r="F8" s="127">
        <v>50.12</v>
      </c>
      <c r="G8" s="49"/>
    </row>
    <row r="9" spans="1:7" ht="19.5" customHeight="1" thickBot="1" thickTop="1">
      <c r="A9" s="114">
        <v>7</v>
      </c>
      <c r="B9" s="238" t="s">
        <v>120</v>
      </c>
      <c r="C9" s="239">
        <v>2003</v>
      </c>
      <c r="D9" s="127">
        <v>375815</v>
      </c>
      <c r="E9" s="240" t="s">
        <v>121</v>
      </c>
      <c r="F9" s="127">
        <v>52.85</v>
      </c>
      <c r="G9" s="49"/>
    </row>
    <row r="10" spans="1:7" ht="19.5" customHeight="1" thickBot="1" thickTop="1">
      <c r="A10" s="114">
        <v>8</v>
      </c>
      <c r="B10" s="241" t="s">
        <v>115</v>
      </c>
      <c r="C10" s="242">
        <v>2004</v>
      </c>
      <c r="D10" s="243">
        <v>355051</v>
      </c>
      <c r="E10" s="243" t="s">
        <v>58</v>
      </c>
      <c r="F10" s="127">
        <v>53.74</v>
      </c>
      <c r="G10" s="49"/>
    </row>
    <row r="11" ht="1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7109375" style="3" customWidth="1"/>
    <col min="2" max="2" width="35.421875" style="3" customWidth="1"/>
    <col min="3" max="3" width="12.00390625" style="4" customWidth="1"/>
    <col min="4" max="4" width="14.57421875" style="4" customWidth="1"/>
    <col min="5" max="5" width="33.57421875" style="4" customWidth="1"/>
    <col min="6" max="6" width="15.7109375" style="22" customWidth="1"/>
    <col min="7" max="7" width="13.00390625" style="105" customWidth="1"/>
    <col min="8" max="16384" width="9.140625" style="3" customWidth="1"/>
  </cols>
  <sheetData>
    <row r="1" spans="1:7" ht="19.5" customHeight="1" thickBot="1">
      <c r="A1" s="14"/>
      <c r="B1" s="51" t="s">
        <v>17</v>
      </c>
      <c r="C1" s="24"/>
      <c r="D1" s="14"/>
      <c r="E1" s="14"/>
      <c r="F1" s="28"/>
      <c r="G1" s="104"/>
    </row>
    <row r="2" spans="1:7" s="6" customFormat="1" ht="19.5" customHeight="1" thickBot="1" thickTop="1">
      <c r="A2" s="21" t="s">
        <v>6</v>
      </c>
      <c r="B2" s="21" t="s">
        <v>0</v>
      </c>
      <c r="C2" s="21" t="s">
        <v>1</v>
      </c>
      <c r="D2" s="21" t="s">
        <v>2</v>
      </c>
      <c r="E2" s="21" t="s">
        <v>4</v>
      </c>
      <c r="F2" s="30" t="s">
        <v>5</v>
      </c>
      <c r="G2" s="91" t="s">
        <v>7</v>
      </c>
    </row>
    <row r="3" spans="1:7" s="6" customFormat="1" ht="19.5" customHeight="1" thickBot="1" thickTop="1">
      <c r="A3" s="132">
        <v>1</v>
      </c>
      <c r="B3" s="208" t="s">
        <v>126</v>
      </c>
      <c r="C3" s="209">
        <v>2004</v>
      </c>
      <c r="D3" s="209">
        <v>352248</v>
      </c>
      <c r="E3" s="210" t="s">
        <v>95</v>
      </c>
      <c r="F3" s="150" t="s">
        <v>261</v>
      </c>
      <c r="G3" s="138">
        <v>9</v>
      </c>
    </row>
    <row r="4" spans="1:7" s="6" customFormat="1" ht="19.5" customHeight="1" thickBot="1" thickTop="1">
      <c r="A4" s="132">
        <v>2</v>
      </c>
      <c r="B4" s="143" t="s">
        <v>123</v>
      </c>
      <c r="C4" s="146">
        <v>2003</v>
      </c>
      <c r="D4" s="146">
        <v>364211</v>
      </c>
      <c r="E4" s="144" t="s">
        <v>64</v>
      </c>
      <c r="F4" s="137" t="s">
        <v>258</v>
      </c>
      <c r="G4" s="138">
        <v>7</v>
      </c>
    </row>
    <row r="5" spans="1:7" s="6" customFormat="1" ht="19.5" customHeight="1" thickBot="1" thickTop="1">
      <c r="A5" s="132">
        <v>3</v>
      </c>
      <c r="B5" s="133" t="s">
        <v>125</v>
      </c>
      <c r="C5" s="134">
        <v>2003</v>
      </c>
      <c r="D5" s="145">
        <v>373414</v>
      </c>
      <c r="E5" s="212" t="s">
        <v>79</v>
      </c>
      <c r="F5" s="137" t="s">
        <v>260</v>
      </c>
      <c r="G5" s="138">
        <v>3</v>
      </c>
    </row>
    <row r="6" spans="1:7" s="6" customFormat="1" ht="19.5" customHeight="1" thickBot="1" thickTop="1">
      <c r="A6" s="132">
        <v>4</v>
      </c>
      <c r="B6" s="183" t="s">
        <v>122</v>
      </c>
      <c r="C6" s="149">
        <v>2004</v>
      </c>
      <c r="D6" s="149">
        <v>366297</v>
      </c>
      <c r="E6" s="149" t="s">
        <v>49</v>
      </c>
      <c r="F6" s="137" t="s">
        <v>257</v>
      </c>
      <c r="G6" s="138">
        <v>2</v>
      </c>
    </row>
    <row r="7" spans="1:7" s="6" customFormat="1" ht="19.5" customHeight="1" thickBot="1" thickTop="1">
      <c r="A7" s="132">
        <v>5</v>
      </c>
      <c r="B7" s="143" t="s">
        <v>124</v>
      </c>
      <c r="C7" s="144">
        <v>2004</v>
      </c>
      <c r="D7" s="144">
        <v>359023</v>
      </c>
      <c r="E7" s="144" t="s">
        <v>64</v>
      </c>
      <c r="F7" s="137" t="s">
        <v>259</v>
      </c>
      <c r="G7" s="138">
        <v>1</v>
      </c>
    </row>
    <row r="8" spans="1:7" s="6" customFormat="1" ht="19.5" customHeight="1" thickBot="1" thickTop="1">
      <c r="A8" s="132">
        <v>6</v>
      </c>
      <c r="B8" s="147" t="s">
        <v>216</v>
      </c>
      <c r="C8" s="148">
        <v>2004</v>
      </c>
      <c r="D8" s="148">
        <v>377036</v>
      </c>
      <c r="E8" s="149" t="s">
        <v>211</v>
      </c>
      <c r="F8" s="150" t="s">
        <v>265</v>
      </c>
      <c r="G8" s="138"/>
    </row>
    <row r="9" spans="1:7" s="6" customFormat="1" ht="19.5" customHeight="1" thickBot="1" thickTop="1">
      <c r="A9" s="132">
        <v>7</v>
      </c>
      <c r="B9" s="185" t="s">
        <v>127</v>
      </c>
      <c r="C9" s="186">
        <v>2004</v>
      </c>
      <c r="D9" s="145">
        <v>367017</v>
      </c>
      <c r="E9" s="188" t="s">
        <v>121</v>
      </c>
      <c r="F9" s="150" t="s">
        <v>262</v>
      </c>
      <c r="G9" s="138"/>
    </row>
    <row r="10" spans="1:7" ht="19.5" customHeight="1" thickBot="1" thickTop="1">
      <c r="A10" s="132">
        <v>8</v>
      </c>
      <c r="B10" s="147" t="s">
        <v>215</v>
      </c>
      <c r="C10" s="148">
        <v>2004</v>
      </c>
      <c r="D10" s="148">
        <v>374873</v>
      </c>
      <c r="E10" s="149" t="s">
        <v>211</v>
      </c>
      <c r="F10" s="150" t="s">
        <v>264</v>
      </c>
      <c r="G10" s="138"/>
    </row>
    <row r="11" spans="1:7" ht="19.5" customHeight="1" thickBot="1" thickTop="1">
      <c r="A11" s="132">
        <v>9</v>
      </c>
      <c r="B11" s="147" t="s">
        <v>214</v>
      </c>
      <c r="C11" s="148">
        <v>2004</v>
      </c>
      <c r="D11" s="148">
        <v>374870</v>
      </c>
      <c r="E11" s="149" t="s">
        <v>211</v>
      </c>
      <c r="F11" s="150" t="s">
        <v>263</v>
      </c>
      <c r="G11" s="138"/>
    </row>
    <row r="12" ht="15.7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6.57421875" style="19" customWidth="1"/>
    <col min="2" max="2" width="32.8515625" style="19" customWidth="1"/>
    <col min="3" max="4" width="14.57421875" style="19" customWidth="1"/>
    <col min="5" max="5" width="35.28125" style="19" customWidth="1"/>
    <col min="6" max="6" width="15.7109375" style="19" customWidth="1"/>
    <col min="7" max="7" width="8.28125" style="106" customWidth="1"/>
    <col min="8" max="16384" width="9.140625" style="19" customWidth="1"/>
  </cols>
  <sheetData>
    <row r="1" spans="1:7" ht="19.5" customHeight="1" thickBot="1">
      <c r="A1" s="5"/>
      <c r="B1" s="60" t="s">
        <v>18</v>
      </c>
      <c r="C1" s="32"/>
      <c r="D1" s="5"/>
      <c r="E1" s="5"/>
      <c r="F1" s="33"/>
      <c r="G1" s="90"/>
    </row>
    <row r="2" spans="1:7" s="20" customFormat="1" ht="19.5" customHeight="1" thickBot="1" thickTop="1">
      <c r="A2" s="21" t="s">
        <v>6</v>
      </c>
      <c r="B2" s="21" t="s">
        <v>0</v>
      </c>
      <c r="C2" s="21" t="s">
        <v>1</v>
      </c>
      <c r="D2" s="21" t="s">
        <v>2</v>
      </c>
      <c r="E2" s="21" t="s">
        <v>4</v>
      </c>
      <c r="F2" s="21" t="s">
        <v>5</v>
      </c>
      <c r="G2" s="91" t="s">
        <v>7</v>
      </c>
    </row>
    <row r="3" spans="1:7" s="20" customFormat="1" ht="19.5" customHeight="1" thickBot="1" thickTop="1">
      <c r="A3" s="132">
        <v>1</v>
      </c>
      <c r="B3" s="183" t="s">
        <v>129</v>
      </c>
      <c r="C3" s="149">
        <v>2005</v>
      </c>
      <c r="D3" s="149">
        <v>372363</v>
      </c>
      <c r="E3" s="149" t="s">
        <v>49</v>
      </c>
      <c r="F3" s="134" t="s">
        <v>232</v>
      </c>
      <c r="G3" s="138">
        <v>9</v>
      </c>
    </row>
    <row r="4" spans="1:7" s="20" customFormat="1" ht="19.5" customHeight="1" thickBot="1" thickTop="1">
      <c r="A4" s="132">
        <v>2</v>
      </c>
      <c r="B4" s="143" t="s">
        <v>134</v>
      </c>
      <c r="C4" s="146">
        <v>2005</v>
      </c>
      <c r="D4" s="146">
        <v>364212</v>
      </c>
      <c r="E4" s="144" t="s">
        <v>64</v>
      </c>
      <c r="F4" s="135" t="s">
        <v>237</v>
      </c>
      <c r="G4" s="138">
        <v>7</v>
      </c>
    </row>
    <row r="5" spans="1:7" s="20" customFormat="1" ht="19.5" customHeight="1" thickBot="1" thickTop="1">
      <c r="A5" s="132">
        <v>3</v>
      </c>
      <c r="B5" s="139" t="s">
        <v>132</v>
      </c>
      <c r="C5" s="140">
        <v>2005</v>
      </c>
      <c r="D5" s="136">
        <v>352752</v>
      </c>
      <c r="E5" s="136" t="s">
        <v>58</v>
      </c>
      <c r="F5" s="134" t="s">
        <v>235</v>
      </c>
      <c r="G5" s="138">
        <v>6</v>
      </c>
    </row>
    <row r="6" spans="1:7" s="20" customFormat="1" ht="19.5" customHeight="1" thickBot="1" thickTop="1">
      <c r="A6" s="132">
        <v>4</v>
      </c>
      <c r="B6" s="208" t="s">
        <v>139</v>
      </c>
      <c r="C6" s="209">
        <v>2005</v>
      </c>
      <c r="D6" s="209">
        <v>352249</v>
      </c>
      <c r="E6" s="210" t="s">
        <v>95</v>
      </c>
      <c r="F6" s="135" t="s">
        <v>241</v>
      </c>
      <c r="G6" s="138">
        <v>5</v>
      </c>
    </row>
    <row r="7" spans="1:7" s="20" customFormat="1" ht="19.5" customHeight="1" thickBot="1" thickTop="1">
      <c r="A7" s="132">
        <v>5</v>
      </c>
      <c r="B7" s="143" t="s">
        <v>133</v>
      </c>
      <c r="C7" s="146">
        <v>2005</v>
      </c>
      <c r="D7" s="146">
        <v>364197</v>
      </c>
      <c r="E7" s="144" t="s">
        <v>64</v>
      </c>
      <c r="F7" s="134" t="s">
        <v>236</v>
      </c>
      <c r="G7" s="138">
        <v>4</v>
      </c>
    </row>
    <row r="8" spans="1:7" s="20" customFormat="1" ht="19.5" customHeight="1" thickBot="1" thickTop="1">
      <c r="A8" s="132">
        <v>6</v>
      </c>
      <c r="B8" s="189" t="s">
        <v>218</v>
      </c>
      <c r="C8" s="144">
        <v>2005</v>
      </c>
      <c r="D8" s="144">
        <v>373628</v>
      </c>
      <c r="E8" s="144" t="s">
        <v>208</v>
      </c>
      <c r="F8" s="135" t="s">
        <v>243</v>
      </c>
      <c r="G8" s="138">
        <v>3</v>
      </c>
    </row>
    <row r="9" spans="1:7" s="20" customFormat="1" ht="19.5" customHeight="1" thickBot="1" thickTop="1">
      <c r="A9" s="132">
        <v>7</v>
      </c>
      <c r="B9" s="183" t="s">
        <v>130</v>
      </c>
      <c r="C9" s="149">
        <v>2005</v>
      </c>
      <c r="D9" s="149">
        <v>374101</v>
      </c>
      <c r="E9" s="149" t="s">
        <v>49</v>
      </c>
      <c r="F9" s="134" t="s">
        <v>233</v>
      </c>
      <c r="G9" s="138">
        <v>2</v>
      </c>
    </row>
    <row r="10" spans="1:7" s="20" customFormat="1" ht="19.5" customHeight="1" thickBot="1" thickTop="1">
      <c r="A10" s="132">
        <v>8</v>
      </c>
      <c r="B10" s="133" t="s">
        <v>128</v>
      </c>
      <c r="C10" s="134">
        <v>2005</v>
      </c>
      <c r="D10" s="145">
        <v>347512</v>
      </c>
      <c r="E10" s="212" t="s">
        <v>44</v>
      </c>
      <c r="F10" s="134" t="s">
        <v>230</v>
      </c>
      <c r="G10" s="138">
        <v>1</v>
      </c>
    </row>
    <row r="11" spans="1:7" s="20" customFormat="1" ht="19.5" customHeight="1" thickBot="1" thickTop="1">
      <c r="A11" s="132">
        <v>9</v>
      </c>
      <c r="B11" s="190" t="s">
        <v>217</v>
      </c>
      <c r="C11" s="146">
        <v>2003</v>
      </c>
      <c r="D11" s="146">
        <v>348102</v>
      </c>
      <c r="E11" s="144" t="s">
        <v>208</v>
      </c>
      <c r="F11" s="135" t="s">
        <v>242</v>
      </c>
      <c r="G11" s="138">
        <v>1</v>
      </c>
    </row>
    <row r="12" spans="1:7" s="20" customFormat="1" ht="19.5" customHeight="1" thickBot="1" thickTop="1">
      <c r="A12" s="132">
        <v>10</v>
      </c>
      <c r="B12" s="208" t="s">
        <v>138</v>
      </c>
      <c r="C12" s="209">
        <v>2004</v>
      </c>
      <c r="D12" s="209">
        <v>341265</v>
      </c>
      <c r="E12" s="210" t="s">
        <v>95</v>
      </c>
      <c r="F12" s="135" t="s">
        <v>240</v>
      </c>
      <c r="G12" s="138">
        <v>1</v>
      </c>
    </row>
    <row r="13" spans="1:7" ht="19.5" customHeight="1" thickBot="1" thickTop="1">
      <c r="A13" s="132">
        <v>11</v>
      </c>
      <c r="B13" s="139" t="s">
        <v>131</v>
      </c>
      <c r="C13" s="140">
        <v>2005</v>
      </c>
      <c r="D13" s="136">
        <v>352755</v>
      </c>
      <c r="E13" s="136" t="s">
        <v>58</v>
      </c>
      <c r="F13" s="134" t="s">
        <v>234</v>
      </c>
      <c r="G13" s="138"/>
    </row>
    <row r="14" spans="1:7" ht="19.5" customHeight="1" thickBot="1" thickTop="1">
      <c r="A14" s="132">
        <v>12</v>
      </c>
      <c r="B14" s="235" t="s">
        <v>135</v>
      </c>
      <c r="C14" s="146">
        <v>2005</v>
      </c>
      <c r="D14" s="218">
        <v>362739</v>
      </c>
      <c r="E14" s="144" t="s">
        <v>76</v>
      </c>
      <c r="F14" s="135" t="s">
        <v>238</v>
      </c>
      <c r="G14" s="138"/>
    </row>
    <row r="15" spans="1:7" ht="19.5" customHeight="1" thickBot="1" thickTop="1">
      <c r="A15" s="132">
        <v>13</v>
      </c>
      <c r="B15" s="190" t="s">
        <v>219</v>
      </c>
      <c r="C15" s="146">
        <v>2004</v>
      </c>
      <c r="D15" s="146">
        <v>367706</v>
      </c>
      <c r="E15" s="144" t="s">
        <v>208</v>
      </c>
      <c r="F15" s="135" t="s">
        <v>244</v>
      </c>
      <c r="G15" s="138"/>
    </row>
    <row r="16" spans="1:7" ht="19.5" customHeight="1" thickBot="1" thickTop="1">
      <c r="A16" s="132">
        <v>14</v>
      </c>
      <c r="B16" s="214" t="s">
        <v>136</v>
      </c>
      <c r="C16" s="148">
        <v>2005</v>
      </c>
      <c r="D16" s="148">
        <v>365963</v>
      </c>
      <c r="E16" s="212" t="s">
        <v>83</v>
      </c>
      <c r="F16" s="135" t="s">
        <v>239</v>
      </c>
      <c r="G16" s="138"/>
    </row>
    <row r="17" spans="1:7" ht="19.5" customHeight="1" thickBot="1" thickTop="1">
      <c r="A17" s="132">
        <v>15</v>
      </c>
      <c r="B17" s="183" t="s">
        <v>134</v>
      </c>
      <c r="C17" s="149">
        <v>2005</v>
      </c>
      <c r="D17" s="149">
        <v>372371</v>
      </c>
      <c r="E17" s="149" t="s">
        <v>49</v>
      </c>
      <c r="F17" s="134" t="s">
        <v>231</v>
      </c>
      <c r="G17" s="138"/>
    </row>
    <row r="18" ht="16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selection activeCell="J17" sqref="I16:J17"/>
    </sheetView>
  </sheetViews>
  <sheetFormatPr defaultColWidth="9.140625" defaultRowHeight="19.5" customHeight="1"/>
  <cols>
    <col min="1" max="1" width="6.57421875" style="19" customWidth="1"/>
    <col min="2" max="2" width="32.28125" style="19" customWidth="1"/>
    <col min="3" max="4" width="14.57421875" style="19" customWidth="1"/>
    <col min="5" max="5" width="28.00390625" style="19" customWidth="1"/>
    <col min="6" max="6" width="15.7109375" style="19" customWidth="1"/>
    <col min="7" max="7" width="11.140625" style="107" customWidth="1"/>
    <col min="8" max="16384" width="9.140625" style="19" customWidth="1"/>
  </cols>
  <sheetData>
    <row r="1" spans="1:7" ht="19.5" customHeight="1" thickBot="1">
      <c r="A1" s="5"/>
      <c r="B1" s="61" t="s">
        <v>29</v>
      </c>
      <c r="C1" s="32"/>
      <c r="D1" s="5"/>
      <c r="E1" s="5"/>
      <c r="F1" s="33"/>
      <c r="G1" s="90"/>
    </row>
    <row r="2" spans="1:7" s="20" customFormat="1" ht="19.5" customHeight="1" thickBot="1" thickTop="1">
      <c r="A2" s="21" t="s">
        <v>6</v>
      </c>
      <c r="B2" s="21" t="s">
        <v>0</v>
      </c>
      <c r="C2" s="21" t="s">
        <v>1</v>
      </c>
      <c r="D2" s="21" t="s">
        <v>2</v>
      </c>
      <c r="E2" s="21" t="s">
        <v>4</v>
      </c>
      <c r="F2" s="21" t="s">
        <v>5</v>
      </c>
      <c r="G2" s="91" t="s">
        <v>7</v>
      </c>
    </row>
    <row r="3" spans="1:7" s="20" customFormat="1" ht="19.5" customHeight="1" thickBot="1" thickTop="1">
      <c r="A3" s="114">
        <v>1</v>
      </c>
      <c r="B3" s="232" t="s">
        <v>140</v>
      </c>
      <c r="C3" s="233">
        <v>2004</v>
      </c>
      <c r="D3" s="234">
        <v>344056</v>
      </c>
      <c r="E3" s="234" t="s">
        <v>41</v>
      </c>
      <c r="F3" s="21" t="s">
        <v>250</v>
      </c>
      <c r="G3" s="91">
        <v>9</v>
      </c>
    </row>
    <row r="4" ht="19.5" customHeight="1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.28125" style="7" customWidth="1"/>
    <col min="2" max="2" width="38.421875" style="7" customWidth="1"/>
    <col min="3" max="4" width="12.28125" style="8" customWidth="1"/>
    <col min="5" max="5" width="42.00390625" style="8" customWidth="1"/>
    <col min="6" max="6" width="16.421875" style="7" customWidth="1"/>
    <col min="7" max="7" width="10.28125" style="7" customWidth="1"/>
    <col min="8" max="8" width="9.57421875" style="108" customWidth="1"/>
    <col min="9" max="16384" width="9.140625" style="7" customWidth="1"/>
  </cols>
  <sheetData>
    <row r="1" spans="1:8" ht="19.5" customHeight="1" thickBot="1">
      <c r="A1" s="5"/>
      <c r="B1" s="224" t="s">
        <v>30</v>
      </c>
      <c r="C1" s="32"/>
      <c r="D1" s="5"/>
      <c r="E1" s="5"/>
      <c r="F1" s="33"/>
      <c r="G1" s="33"/>
      <c r="H1" s="90"/>
    </row>
    <row r="2" spans="1:8" s="9" customFormat="1" ht="19.5" customHeight="1" thickBot="1" thickTop="1">
      <c r="A2" s="21" t="s">
        <v>6</v>
      </c>
      <c r="B2" s="21" t="s">
        <v>0</v>
      </c>
      <c r="C2" s="21" t="s">
        <v>1</v>
      </c>
      <c r="D2" s="21" t="s">
        <v>2</v>
      </c>
      <c r="E2" s="21" t="s">
        <v>4</v>
      </c>
      <c r="F2" s="21" t="s">
        <v>5</v>
      </c>
      <c r="G2" s="21" t="s">
        <v>13</v>
      </c>
      <c r="H2" s="91" t="s">
        <v>7</v>
      </c>
    </row>
    <row r="3" spans="1:8" s="9" customFormat="1" ht="19.5" customHeight="1" thickBot="1" thickTop="1">
      <c r="A3" s="132">
        <v>1</v>
      </c>
      <c r="B3" s="183" t="s">
        <v>189</v>
      </c>
      <c r="C3" s="149">
        <v>2003</v>
      </c>
      <c r="D3" s="149">
        <v>349737</v>
      </c>
      <c r="E3" s="149" t="s">
        <v>37</v>
      </c>
      <c r="F3" s="225">
        <v>12.71</v>
      </c>
      <c r="G3" s="219">
        <v>1.2</v>
      </c>
      <c r="H3" s="138">
        <v>9</v>
      </c>
    </row>
    <row r="4" spans="1:8" s="9" customFormat="1" ht="19.5" customHeight="1" thickBot="1" thickTop="1">
      <c r="A4" s="132">
        <v>2</v>
      </c>
      <c r="B4" s="189" t="s">
        <v>220</v>
      </c>
      <c r="C4" s="146">
        <v>2004</v>
      </c>
      <c r="D4" s="146">
        <v>356435</v>
      </c>
      <c r="E4" s="144" t="s">
        <v>208</v>
      </c>
      <c r="F4" s="219">
        <v>12.88</v>
      </c>
      <c r="G4" s="219">
        <v>1.2</v>
      </c>
      <c r="H4" s="138">
        <v>7</v>
      </c>
    </row>
    <row r="5" spans="1:8" ht="19.5" customHeight="1" thickBot="1" thickTop="1">
      <c r="A5" s="132">
        <v>3</v>
      </c>
      <c r="B5" s="190" t="s">
        <v>222</v>
      </c>
      <c r="C5" s="146">
        <v>2004</v>
      </c>
      <c r="D5" s="146">
        <v>358889</v>
      </c>
      <c r="E5" s="144" t="s">
        <v>208</v>
      </c>
      <c r="F5" s="219">
        <v>13.05</v>
      </c>
      <c r="G5" s="219">
        <v>1.2</v>
      </c>
      <c r="H5" s="138">
        <v>6</v>
      </c>
    </row>
    <row r="6" spans="1:8" ht="19.5" customHeight="1" thickBot="1" thickTop="1">
      <c r="A6" s="132">
        <v>4</v>
      </c>
      <c r="B6" s="183" t="s">
        <v>152</v>
      </c>
      <c r="C6" s="149">
        <v>2004</v>
      </c>
      <c r="D6" s="149">
        <v>350484</v>
      </c>
      <c r="E6" s="149" t="s">
        <v>49</v>
      </c>
      <c r="F6" s="219">
        <v>13.14</v>
      </c>
      <c r="G6" s="219">
        <v>-0.5</v>
      </c>
      <c r="H6" s="138">
        <v>5</v>
      </c>
    </row>
    <row r="7" spans="1:8" ht="19.5" customHeight="1" thickBot="1" thickTop="1">
      <c r="A7" s="132">
        <v>5</v>
      </c>
      <c r="B7" s="190" t="s">
        <v>221</v>
      </c>
      <c r="C7" s="146">
        <v>2004</v>
      </c>
      <c r="D7" s="146">
        <v>358890</v>
      </c>
      <c r="E7" s="144" t="s">
        <v>208</v>
      </c>
      <c r="F7" s="219">
        <v>13.35</v>
      </c>
      <c r="G7" s="219">
        <v>1.2</v>
      </c>
      <c r="H7" s="138">
        <v>4</v>
      </c>
    </row>
    <row r="8" spans="1:8" ht="19.5" customHeight="1" thickBot="1" thickTop="1">
      <c r="A8" s="132">
        <v>6</v>
      </c>
      <c r="B8" s="211" t="s">
        <v>190</v>
      </c>
      <c r="C8" s="146">
        <v>2004</v>
      </c>
      <c r="D8" s="154">
        <v>345838</v>
      </c>
      <c r="E8" s="144" t="s">
        <v>76</v>
      </c>
      <c r="F8" s="219">
        <v>13.55</v>
      </c>
      <c r="G8" s="219">
        <v>1.2</v>
      </c>
      <c r="H8" s="138">
        <v>3</v>
      </c>
    </row>
    <row r="9" spans="1:8" ht="20.25" thickBot="1" thickTop="1">
      <c r="A9" s="132">
        <v>7</v>
      </c>
      <c r="B9" s="133" t="s">
        <v>188</v>
      </c>
      <c r="C9" s="134">
        <v>2003</v>
      </c>
      <c r="D9" s="135">
        <v>350998</v>
      </c>
      <c r="E9" s="136" t="s">
        <v>58</v>
      </c>
      <c r="F9" s="219">
        <v>13.7</v>
      </c>
      <c r="G9" s="219">
        <v>1.2</v>
      </c>
      <c r="H9" s="138">
        <v>2</v>
      </c>
    </row>
    <row r="10" spans="1:8" ht="20.25" thickBot="1" thickTop="1">
      <c r="A10" s="132">
        <v>8</v>
      </c>
      <c r="B10" s="183" t="s">
        <v>147</v>
      </c>
      <c r="C10" s="149">
        <v>2004</v>
      </c>
      <c r="D10" s="149">
        <v>355702</v>
      </c>
      <c r="E10" s="149" t="s">
        <v>37</v>
      </c>
      <c r="F10" s="219">
        <v>14.08</v>
      </c>
      <c r="G10" s="219">
        <v>-0.5</v>
      </c>
      <c r="H10" s="138">
        <v>1</v>
      </c>
    </row>
    <row r="11" spans="1:8" ht="18" customHeight="1" thickBot="1" thickTop="1">
      <c r="A11" s="132">
        <v>9</v>
      </c>
      <c r="B11" s="227" t="s">
        <v>187</v>
      </c>
      <c r="C11" s="134">
        <v>2004</v>
      </c>
      <c r="D11" s="218">
        <v>361821</v>
      </c>
      <c r="E11" s="136" t="s">
        <v>58</v>
      </c>
      <c r="F11" s="219">
        <v>14.24</v>
      </c>
      <c r="G11" s="219">
        <v>-0.5</v>
      </c>
      <c r="H11" s="138">
        <v>1</v>
      </c>
    </row>
    <row r="12" spans="1:8" ht="20.25" thickBot="1" thickTop="1">
      <c r="A12" s="132">
        <v>10</v>
      </c>
      <c r="B12" s="228" t="s">
        <v>186</v>
      </c>
      <c r="C12" s="229">
        <v>2003</v>
      </c>
      <c r="D12" s="230">
        <v>345205</v>
      </c>
      <c r="E12" s="231" t="s">
        <v>58</v>
      </c>
      <c r="F12" s="225">
        <v>19.07</v>
      </c>
      <c r="G12" s="219">
        <v>-0.5</v>
      </c>
      <c r="H12" s="138"/>
    </row>
    <row r="13" spans="1:8" ht="20.25" thickBot="1" thickTop="1">
      <c r="A13" s="132">
        <v>11</v>
      </c>
      <c r="B13" s="185" t="s">
        <v>191</v>
      </c>
      <c r="C13" s="186">
        <v>2004</v>
      </c>
      <c r="D13" s="187">
        <v>352503</v>
      </c>
      <c r="E13" s="188" t="s">
        <v>121</v>
      </c>
      <c r="F13" s="226" t="s">
        <v>229</v>
      </c>
      <c r="G13" s="219"/>
      <c r="H13" s="138"/>
    </row>
    <row r="14" ht="16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140625" style="7" customWidth="1"/>
    <col min="2" max="2" width="30.00390625" style="7" customWidth="1"/>
    <col min="3" max="3" width="12.28125" style="8" customWidth="1"/>
    <col min="4" max="4" width="16.140625" style="8" customWidth="1"/>
    <col min="5" max="5" width="37.421875" style="8" customWidth="1"/>
    <col min="6" max="6" width="15.57421875" style="25" customWidth="1"/>
    <col min="7" max="7" width="11.00390625" style="96" customWidth="1"/>
    <col min="8" max="16384" width="9.140625" style="7" customWidth="1"/>
  </cols>
  <sheetData>
    <row r="1" spans="1:7" ht="19.5" customHeight="1" thickBot="1">
      <c r="A1" s="5"/>
      <c r="B1" s="61" t="s">
        <v>19</v>
      </c>
      <c r="C1" s="32"/>
      <c r="D1" s="5"/>
      <c r="E1" s="5"/>
      <c r="F1" s="35"/>
      <c r="G1" s="95"/>
    </row>
    <row r="2" spans="1:7" s="9" customFormat="1" ht="19.5" customHeight="1" thickBot="1" thickTop="1">
      <c r="A2" s="21" t="s">
        <v>6</v>
      </c>
      <c r="B2" s="21" t="s">
        <v>0</v>
      </c>
      <c r="C2" s="21" t="s">
        <v>1</v>
      </c>
      <c r="D2" s="21" t="s">
        <v>2</v>
      </c>
      <c r="E2" s="21" t="s">
        <v>4</v>
      </c>
      <c r="F2" s="26" t="s">
        <v>5</v>
      </c>
      <c r="G2" s="91" t="s">
        <v>7</v>
      </c>
    </row>
    <row r="3" spans="1:7" s="9" customFormat="1" ht="19.5" customHeight="1" thickBot="1" thickTop="1">
      <c r="A3" s="132">
        <v>1</v>
      </c>
      <c r="B3" s="141" t="s">
        <v>141</v>
      </c>
      <c r="C3" s="134">
        <v>2003</v>
      </c>
      <c r="D3" s="135">
        <v>358964</v>
      </c>
      <c r="E3" s="136" t="s">
        <v>58</v>
      </c>
      <c r="F3" s="83">
        <v>45.39</v>
      </c>
      <c r="G3" s="91">
        <v>9</v>
      </c>
    </row>
    <row r="4" spans="1:7" s="9" customFormat="1" ht="19.5" customHeight="1" thickBot="1" thickTop="1">
      <c r="A4" s="134">
        <v>2</v>
      </c>
      <c r="B4" s="222" t="s">
        <v>143</v>
      </c>
      <c r="C4" s="209">
        <v>2003</v>
      </c>
      <c r="D4" s="209">
        <v>352247</v>
      </c>
      <c r="E4" s="210" t="s">
        <v>95</v>
      </c>
      <c r="F4" s="84">
        <v>49.72</v>
      </c>
      <c r="G4" s="91">
        <v>7</v>
      </c>
    </row>
    <row r="5" spans="1:7" s="9" customFormat="1" ht="19.5" customHeight="1" thickBot="1" thickTop="1">
      <c r="A5" s="134">
        <v>3</v>
      </c>
      <c r="B5" s="223" t="s">
        <v>142</v>
      </c>
      <c r="C5" s="149">
        <v>2003</v>
      </c>
      <c r="D5" s="149">
        <v>343185</v>
      </c>
      <c r="E5" s="149" t="s">
        <v>37</v>
      </c>
      <c r="F5" s="83">
        <v>52.58</v>
      </c>
      <c r="G5" s="91">
        <v>1</v>
      </c>
    </row>
    <row r="6" ht="16.5" thickTop="1"/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8515625" style="4" customWidth="1"/>
    <col min="2" max="2" width="36.140625" style="3" customWidth="1"/>
    <col min="3" max="3" width="13.28125" style="4" customWidth="1"/>
    <col min="4" max="4" width="14.421875" style="4" customWidth="1"/>
    <col min="5" max="5" width="42.421875" style="4" customWidth="1"/>
    <col min="6" max="6" width="18.57421875" style="44" customWidth="1"/>
    <col min="7" max="7" width="15.8515625" style="109" customWidth="1"/>
    <col min="8" max="16384" width="9.140625" style="3" customWidth="1"/>
  </cols>
  <sheetData>
    <row r="1" spans="1:7" ht="19.5" customHeight="1" thickBot="1">
      <c r="A1" s="62"/>
      <c r="B1" s="51" t="s">
        <v>20</v>
      </c>
      <c r="C1" s="24"/>
      <c r="D1" s="27"/>
      <c r="E1" s="27"/>
      <c r="F1" s="279"/>
      <c r="G1" s="279"/>
    </row>
    <row r="2" spans="1:7" s="6" customFormat="1" ht="19.5" customHeight="1" thickBot="1" thickTop="1">
      <c r="A2" s="47" t="s">
        <v>6</v>
      </c>
      <c r="B2" s="16" t="s">
        <v>0</v>
      </c>
      <c r="C2" s="16" t="s">
        <v>1</v>
      </c>
      <c r="D2" s="16" t="s">
        <v>2</v>
      </c>
      <c r="E2" s="16" t="s">
        <v>4</v>
      </c>
      <c r="F2" s="47" t="s">
        <v>5</v>
      </c>
      <c r="G2" s="91" t="s">
        <v>7</v>
      </c>
    </row>
    <row r="3" spans="1:7" s="6" customFormat="1" ht="19.5" customHeight="1" thickBot="1" thickTop="1">
      <c r="A3" s="134">
        <v>1</v>
      </c>
      <c r="B3" s="183" t="s">
        <v>144</v>
      </c>
      <c r="C3" s="149">
        <v>2004</v>
      </c>
      <c r="D3" s="149">
        <v>349130</v>
      </c>
      <c r="E3" s="149" t="s">
        <v>37</v>
      </c>
      <c r="F3" s="215">
        <v>1.5</v>
      </c>
      <c r="G3" s="138">
        <v>9</v>
      </c>
    </row>
    <row r="4" spans="1:7" s="6" customFormat="1" ht="19.5" customHeight="1" thickBot="1" thickTop="1">
      <c r="A4" s="134">
        <v>2</v>
      </c>
      <c r="B4" s="216" t="s">
        <v>156</v>
      </c>
      <c r="C4" s="149">
        <v>2003</v>
      </c>
      <c r="D4" s="149">
        <v>340602</v>
      </c>
      <c r="E4" s="149" t="s">
        <v>91</v>
      </c>
      <c r="F4" s="150">
        <v>1.5</v>
      </c>
      <c r="G4" s="138">
        <v>7</v>
      </c>
    </row>
    <row r="5" spans="1:7" s="6" customFormat="1" ht="19.5" customHeight="1" thickBot="1" thickTop="1">
      <c r="A5" s="134">
        <v>3</v>
      </c>
      <c r="B5" s="183" t="s">
        <v>151</v>
      </c>
      <c r="C5" s="149">
        <v>2004</v>
      </c>
      <c r="D5" s="149">
        <v>358586</v>
      </c>
      <c r="E5" s="149" t="s">
        <v>49</v>
      </c>
      <c r="F5" s="134">
        <v>1.46</v>
      </c>
      <c r="G5" s="138">
        <v>6</v>
      </c>
    </row>
    <row r="6" spans="1:7" s="6" customFormat="1" ht="19.5" customHeight="1" thickBot="1" thickTop="1">
      <c r="A6" s="134">
        <v>3</v>
      </c>
      <c r="B6" s="183" t="s">
        <v>152</v>
      </c>
      <c r="C6" s="149">
        <v>2004</v>
      </c>
      <c r="D6" s="149">
        <v>350484</v>
      </c>
      <c r="E6" s="149" t="s">
        <v>49</v>
      </c>
      <c r="F6" s="134">
        <v>1.46</v>
      </c>
      <c r="G6" s="138">
        <v>5</v>
      </c>
    </row>
    <row r="7" spans="1:7" s="6" customFormat="1" ht="19.5" customHeight="1" thickBot="1" thickTop="1">
      <c r="A7" s="134">
        <v>5</v>
      </c>
      <c r="B7" s="217" t="s">
        <v>149</v>
      </c>
      <c r="C7" s="218">
        <v>2004</v>
      </c>
      <c r="D7" s="218">
        <v>357664</v>
      </c>
      <c r="E7" s="136" t="s">
        <v>58</v>
      </c>
      <c r="F7" s="134">
        <v>1.42</v>
      </c>
      <c r="G7" s="138">
        <v>4</v>
      </c>
    </row>
    <row r="8" spans="1:7" s="6" customFormat="1" ht="19.5" customHeight="1" thickBot="1" thickTop="1">
      <c r="A8" s="134">
        <v>6</v>
      </c>
      <c r="B8" s="183" t="s">
        <v>153</v>
      </c>
      <c r="C8" s="149">
        <v>2005</v>
      </c>
      <c r="D8" s="149">
        <v>372368</v>
      </c>
      <c r="E8" s="149" t="s">
        <v>49</v>
      </c>
      <c r="F8" s="134">
        <v>1.38</v>
      </c>
      <c r="G8" s="138">
        <v>3</v>
      </c>
    </row>
    <row r="9" spans="1:7" s="6" customFormat="1" ht="19.5" customHeight="1" thickBot="1" thickTop="1">
      <c r="A9" s="134">
        <v>7</v>
      </c>
      <c r="B9" s="208" t="s">
        <v>158</v>
      </c>
      <c r="C9" s="209">
        <v>2005</v>
      </c>
      <c r="D9" s="209">
        <v>352250</v>
      </c>
      <c r="E9" s="210" t="s">
        <v>95</v>
      </c>
      <c r="F9" s="135">
        <v>1.33</v>
      </c>
      <c r="G9" s="138">
        <v>2</v>
      </c>
    </row>
    <row r="10" spans="1:7" s="6" customFormat="1" ht="19.5" customHeight="1" thickBot="1" thickTop="1">
      <c r="A10" s="134">
        <v>8</v>
      </c>
      <c r="B10" s="190" t="s">
        <v>210</v>
      </c>
      <c r="C10" s="146">
        <v>2003</v>
      </c>
      <c r="D10" s="146">
        <v>352912</v>
      </c>
      <c r="E10" s="144" t="s">
        <v>208</v>
      </c>
      <c r="F10" s="150">
        <v>1.33</v>
      </c>
      <c r="G10" s="138">
        <v>1</v>
      </c>
    </row>
    <row r="11" spans="1:7" s="6" customFormat="1" ht="19.5" customHeight="1" thickBot="1" thickTop="1">
      <c r="A11" s="134">
        <v>9</v>
      </c>
      <c r="B11" s="208" t="s">
        <v>157</v>
      </c>
      <c r="C11" s="209">
        <v>2004</v>
      </c>
      <c r="D11" s="209">
        <v>340138</v>
      </c>
      <c r="E11" s="210" t="s">
        <v>95</v>
      </c>
      <c r="F11" s="221">
        <v>1.28</v>
      </c>
      <c r="G11" s="138"/>
    </row>
    <row r="12" spans="1:7" s="6" customFormat="1" ht="19.5" customHeight="1" thickBot="1" thickTop="1">
      <c r="A12" s="134">
        <v>10</v>
      </c>
      <c r="B12" s="139" t="s">
        <v>150</v>
      </c>
      <c r="C12" s="140">
        <v>2005</v>
      </c>
      <c r="D12" s="220">
        <v>355053</v>
      </c>
      <c r="E12" s="136" t="s">
        <v>58</v>
      </c>
      <c r="F12" s="134">
        <v>1.28</v>
      </c>
      <c r="G12" s="138"/>
    </row>
    <row r="13" spans="1:7" s="6" customFormat="1" ht="19.5" customHeight="1" thickBot="1" thickTop="1">
      <c r="A13" s="134"/>
      <c r="B13" s="183" t="s">
        <v>145</v>
      </c>
      <c r="C13" s="149">
        <v>2004</v>
      </c>
      <c r="D13" s="149">
        <v>366452</v>
      </c>
      <c r="E13" s="149" t="s">
        <v>37</v>
      </c>
      <c r="F13" s="134" t="s">
        <v>245</v>
      </c>
      <c r="G13" s="138"/>
    </row>
    <row r="14" spans="1:7" s="6" customFormat="1" ht="19.5" customHeight="1" thickBot="1" thickTop="1">
      <c r="A14" s="134"/>
      <c r="B14" s="183" t="s">
        <v>146</v>
      </c>
      <c r="C14" s="149">
        <v>2005</v>
      </c>
      <c r="D14" s="149">
        <v>370438</v>
      </c>
      <c r="E14" s="149" t="s">
        <v>37</v>
      </c>
      <c r="F14" s="134" t="s">
        <v>245</v>
      </c>
      <c r="G14" s="138"/>
    </row>
    <row r="15" spans="1:7" s="6" customFormat="1" ht="19.5" customHeight="1" thickBot="1" thickTop="1">
      <c r="A15" s="134"/>
      <c r="B15" s="133" t="s">
        <v>148</v>
      </c>
      <c r="C15" s="134">
        <v>2005</v>
      </c>
      <c r="D15" s="145">
        <v>348443</v>
      </c>
      <c r="E15" s="212" t="s">
        <v>44</v>
      </c>
      <c r="F15" s="134" t="s">
        <v>245</v>
      </c>
      <c r="G15" s="138"/>
    </row>
    <row r="16" spans="1:7" ht="19.5" customHeight="1" thickBot="1" thickTop="1">
      <c r="A16" s="134"/>
      <c r="B16" s="214" t="s">
        <v>154</v>
      </c>
      <c r="C16" s="148">
        <v>2005</v>
      </c>
      <c r="D16" s="148">
        <v>364574</v>
      </c>
      <c r="E16" s="212" t="s">
        <v>83</v>
      </c>
      <c r="F16" s="134" t="s">
        <v>245</v>
      </c>
      <c r="G16" s="138"/>
    </row>
    <row r="17" ht="15" thickTop="1">
      <c r="G17" s="109">
        <f>SUM(G16:G16)</f>
        <v>0</v>
      </c>
    </row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Owner</cp:lastModifiedBy>
  <cp:lastPrinted>2017-05-10T07:37:47Z</cp:lastPrinted>
  <dcterms:created xsi:type="dcterms:W3CDTF">2012-04-17T12:14:13Z</dcterms:created>
  <dcterms:modified xsi:type="dcterms:W3CDTF">2018-04-23T08:39:02Z</dcterms:modified>
  <cp:category/>
  <cp:version/>
  <cp:contentType/>
  <cp:contentStatus/>
</cp:coreProperties>
</file>