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25" firstSheet="1" activeTab="1"/>
  </bookViews>
  <sheets>
    <sheet name="ΛΙΣΤΑ" sheetId="1" state="hidden" r:id="rId1"/>
    <sheet name="ΒΑΘΜΟΛΟΓΙΑ" sheetId="2" r:id="rId2"/>
    <sheet name="3000Μ." sheetId="3" r:id="rId3"/>
    <sheet name="150Μ." sheetId="4" r:id="rId4"/>
    <sheet name="1200" sheetId="5" r:id="rId5"/>
    <sheet name="200.ΕΜΠ." sheetId="6" r:id="rId6"/>
    <sheet name="4Χ80Μ." sheetId="7" r:id="rId7"/>
    <sheet name="ΜΗΚΟΣ" sheetId="8" r:id="rId8"/>
    <sheet name="ΥΨΟΣ" sheetId="9" r:id="rId9"/>
    <sheet name="ΣΦΥΡΑ " sheetId="10" r:id="rId10"/>
    <sheet name="ΣΦΑΙΡΑ" sheetId="11" r:id="rId11"/>
    <sheet name="100Μ.ΕΜΠ." sheetId="12" r:id="rId12"/>
    <sheet name="80Μ." sheetId="13" r:id="rId13"/>
    <sheet name="2000ST" sheetId="14" r:id="rId14"/>
    <sheet name="3Χ1200" sheetId="15" r:id="rId15"/>
    <sheet name="5000Μ. ΒΑΔΗΝ" sheetId="16" r:id="rId16"/>
    <sheet name="4ΠΛΟΥΝ" sheetId="17" r:id="rId17"/>
    <sheet name="ΚΟΝΤΩ" sheetId="18" r:id="rId18"/>
    <sheet name="ΑΚΟΝΤΙΟ" sheetId="19" r:id="rId19"/>
    <sheet name="ΔΙΣΚΟΣ" sheetId="20" r:id="rId20"/>
  </sheets>
  <definedNames>
    <definedName name="_xlnm.Print_Area" localSheetId="11">'100Μ.ΕΜΠ.'!$A$1:$I$14</definedName>
    <definedName name="_xlnm.Print_Area" localSheetId="4">'1200'!$A$1:$H$56</definedName>
    <definedName name="_xlnm.Print_Area" localSheetId="3">'150Μ.'!$A$1:$J$47</definedName>
    <definedName name="_xlnm.Print_Area" localSheetId="5">'200.ΕΜΠ.'!$A$1:$I$20</definedName>
    <definedName name="_xlnm.Print_Area" localSheetId="13">'2000ST'!$A$1:$H$47</definedName>
    <definedName name="_xlnm.Print_Area" localSheetId="2">'3000Μ.'!$A$1:$H$18</definedName>
    <definedName name="_xlnm.Print_Area" localSheetId="14">'3Χ1200'!$A$1:$F$19</definedName>
    <definedName name="_xlnm.Print_Area" localSheetId="16">'4ΠΛΟΥΝ'!$A$1:$J$15</definedName>
    <definedName name="_xlnm.Print_Area" localSheetId="6">'4Χ80Μ.'!$A$1:$H$21</definedName>
    <definedName name="_xlnm.Print_Area" localSheetId="15">'5000Μ. ΒΑΔΗΝ'!$A$1:$H$22</definedName>
    <definedName name="_xlnm.Print_Area" localSheetId="12">'80Μ.'!$A$1:$J$55</definedName>
    <definedName name="_xlnm.Print_Area" localSheetId="18">'ΑΚΟΝΤΙΟ'!$A$1:$H$24</definedName>
    <definedName name="_xlnm.Print_Area" localSheetId="19">'ΔΙΣΚΟΣ'!$A$1:$H$21</definedName>
    <definedName name="_xlnm.Print_Area" localSheetId="17">'ΚΟΝΤΩ'!$A$1:$H$25</definedName>
    <definedName name="_xlnm.Print_Area" localSheetId="0">'ΛΙΣΤΑ'!$A$1:$H$480</definedName>
    <definedName name="_xlnm.Print_Area" localSheetId="7">'ΜΗΚΟΣ'!$A$1:$J$35</definedName>
    <definedName name="_xlnm.Print_Area" localSheetId="10">'ΣΦΑΙΡΑ'!$A$1:$H$36</definedName>
    <definedName name="_xlnm.Print_Area" localSheetId="9">'ΣΦΥΡΑ '!$A$1:$H$16</definedName>
    <definedName name="_xlnm.Print_Area" localSheetId="8">'ΥΨΟΣ'!$A$1:$H$52</definedName>
  </definedNames>
  <calcPr fullCalcOnLoad="1"/>
</workbook>
</file>

<file path=xl/sharedStrings.xml><?xml version="1.0" encoding="utf-8"?>
<sst xmlns="http://schemas.openxmlformats.org/spreadsheetml/2006/main" count="5451" uniqueCount="775">
  <si>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</si>
  <si>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</si>
  <si>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</si>
  <si>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</si>
  <si>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</si>
  <si>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</si>
  <si>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/>
  </si>
  <si>
    <t>Επίδοση</t>
  </si>
  <si>
    <t>Βαθμοί</t>
  </si>
  <si>
    <t>Άνεμος</t>
  </si>
  <si>
    <t>ΑΠΟΤΕΛΕΣΜΑΤΑ</t>
  </si>
  <si>
    <t>ΑΟ ΦΙΛΟΘΕΗΣ</t>
  </si>
  <si>
    <t>ΑΣΕ ΔΟΥΚΑ</t>
  </si>
  <si>
    <t>ΑΓΣ ΤΟ ΟΙΟΝ ΑΓ. ΣΤΕΦΑΝΟΥ</t>
  </si>
  <si>
    <t>ΑΟ ΚΑΛΛΙΣΤΟΣ</t>
  </si>
  <si>
    <t>ΓΑΣ ΧΟΛΑΡΓΟΥ</t>
  </si>
  <si>
    <t>ΓΑΣ ΩΡΩΠΙΩΝ</t>
  </si>
  <si>
    <t>ΑΟ ΔΙΑΣ ΑΧΑΡΝΩΝ</t>
  </si>
  <si>
    <t>ΓΣ ΚΗΦΙΣΙΑΣ</t>
  </si>
  <si>
    <t>ΓΣ ΧΑΛΑΝΔΡΙΟΥ</t>
  </si>
  <si>
    <t>ΑΣ ΠΑΛΑΙΟΥ ΨΥΧΙΚΟΥ</t>
  </si>
  <si>
    <t>ΣΕΓΑΣ</t>
  </si>
  <si>
    <t>ΓΑΣ ΠΑΙΑΝΙΑΣ</t>
  </si>
  <si>
    <t>ΣΑΚΑ</t>
  </si>
  <si>
    <t>ΑΕ ΜΕΣΟΓΕΙΩΝ ΑΜΕΙΝΙΑΣ ΠΑΛΛΗΝΕΥΣ</t>
  </si>
  <si>
    <t>ΑΣ ΣΧΟΛΗΣ ΜΩΡΑΙΤΗ</t>
  </si>
  <si>
    <t>ΑΓΣ ΑΝΑΤΟΛΗ Ν. ΙΩΝΙΑΣ</t>
  </si>
  <si>
    <t>ΑΟ ΟΛΥΜΠΙΑΔΑ ΚΗΦΙΣΙΑΣ ΕΟΚΑ</t>
  </si>
  <si>
    <t>ΑΝΑΓΕΝΝΗΣΗ ΠΕΥΚΗΣ ΓΣ</t>
  </si>
  <si>
    <t xml:space="preserve">ΑΟ ΒΑΡΗΣ ΔΡΟΜΕΑΣ  </t>
  </si>
  <si>
    <t>ΑΙΟΛΟΣ ΒΡΙΛΗΣΣΙΩΝ  - ΣΤΙΒΟΣ</t>
  </si>
  <si>
    <t>ΓΣ ΗΛΙΟΥΠΟΛΗΣ</t>
  </si>
  <si>
    <t xml:space="preserve">ΑΣ  ΥΔΡΙΑ  </t>
  </si>
  <si>
    <t>ΓΣ ΓΑΛΑΤΣΙΟΥ ΓΥΜΝΑΣΙΟΝ</t>
  </si>
  <si>
    <t xml:space="preserve">ΓΣ ΙΚΑΡΟΣ ΝΕΑΣ ΙΩΝΙΑΣ   </t>
  </si>
  <si>
    <t>ΓΣ ΝΙΚΗ ΒΥΡΩΝΑ</t>
  </si>
  <si>
    <t>ΣΚΑ ΧΟΛΑΡΓΟΥ - ΠΑΠΑΓΟΥ</t>
  </si>
  <si>
    <t>ΠΑΝΕΛΛΗΝΙΟΣ ΓΣ</t>
  </si>
  <si>
    <t>ΕΘΝΙΚΟΣ ΓΣ</t>
  </si>
  <si>
    <t>ΠΑΝΑΘΗΝΑΙΚΟΣ ΑΟ</t>
  </si>
  <si>
    <t>ΓΑΣ ΙΛΙΣΣΟΣ</t>
  </si>
  <si>
    <t>2.000 Φ.Ε.</t>
  </si>
  <si>
    <t>200 ΕΜΠ.</t>
  </si>
  <si>
    <t>3Χ1.200</t>
  </si>
  <si>
    <t>4Χ200 ΜΙΚΤΗ</t>
  </si>
  <si>
    <t>4Χ80</t>
  </si>
  <si>
    <t>ΒΑΣΙΛΕΙΟΥ ΠΑΥΛΙΝΑ</t>
  </si>
  <si>
    <t>ΑΚΟΝΤΙΣΜΟΣ</t>
  </si>
  <si>
    <t>ΔΙΣΚΟΒΟΛΙΑ</t>
  </si>
  <si>
    <t>ΚΟΝΤΩ</t>
  </si>
  <si>
    <t>ΜΗΚΟΣ</t>
  </si>
  <si>
    <t>ΣΦΑΙΡΟΒΟΛΙΑ</t>
  </si>
  <si>
    <t>ΣΦΥΡΟΦΟΛΙΑ</t>
  </si>
  <si>
    <t>ΤΕΤΡΑΠΛΟΥΝ</t>
  </si>
  <si>
    <t>ΥΨΟΣ</t>
  </si>
  <si>
    <t>A/A</t>
  </si>
  <si>
    <t>ΕΑΣ ΣΕΓΑΣ ΑΘΗΝΑΣ</t>
  </si>
  <si>
    <t>ΕΑΣΚ ΑΓ. ΚΟΣΜΑ</t>
  </si>
  <si>
    <t>ΔΙΑΣΥΛΛΟΓΙΚΟΙ ΑΓΩΝΕΣ Κ16 ΑΓΟΡΙΩΝ - ΚΟΡΙΤΣΙΩΝ 13ος ΟΜΙΛΟΣ</t>
  </si>
  <si>
    <t>ΑΓΟΡΙΑ Κ16 START LIST</t>
  </si>
  <si>
    <t>ΠΟΥΛΛΑΚΚΟΣ ΒΑΣΙΛΗΣ</t>
  </si>
  <si>
    <t>ΠΑΣ ΖΩΓΡΑΦΟΥ</t>
  </si>
  <si>
    <t>ΚΥΡΟΔΗΜΟΣ ΠΑΝΤΕΛΗΣ</t>
  </si>
  <si>
    <t>ΠΟΥΡΗΣ ΔΗΜΗΤΡΙΟΣ</t>
  </si>
  <si>
    <t>ΚΑΤΣΙΜΠΑΡΔΗΣ ΔΗΜΗΤΡΙΟΣ</t>
  </si>
  <si>
    <t>ΒΑΡΓΙΑΚΑΚΗΣ ΧΑΡΑΛΑΜΠΟΣ</t>
  </si>
  <si>
    <t>ΑΡΤΙΝΟΣ ΓΕΩΡΓΙΟΣ</t>
  </si>
  <si>
    <t>ΠΑΝΑΓΙΩΤΟΠΟΥΛΟΣ ΒΑΣΙΛΕΙΟΣ</t>
  </si>
  <si>
    <t>ΤΣΟΥΚΑΣ ΓΙΩΡΓΟΣ</t>
  </si>
  <si>
    <t>ΣΤΑΘΗΣ ΠΑΝΑΓΙΩΤΗΣ</t>
  </si>
  <si>
    <t xml:space="preserve">ΜΑΡΚΟΣ ΑΓΓΕΛΟΣ </t>
  </si>
  <si>
    <t>ΠΑΝΤΟΣ ΑΝΑΣΤΑΣΙΟΣ</t>
  </si>
  <si>
    <t>ΣΤΕΦΑΝΟΥΔΑΚΗΣ ΗΛΙΑΣ</t>
  </si>
  <si>
    <t>ΠΕΣΑΔΑΣ ΔΗΜΗΤΡΙΟΣ</t>
  </si>
  <si>
    <t>ΣΠΑΝΟΓΛΟΥ ΣΤΡΑΤΟΣ</t>
  </si>
  <si>
    <t>ΜΕΡΤΙΚΑΣ ΠΕΡΙΚΛΗΣ</t>
  </si>
  <si>
    <t>ΔΟΥΡΑΚΗΣ ΠΑΝΑΓΙΩΤΗΣ</t>
  </si>
  <si>
    <t>ΜΠΡΟΥΓΙΑΝΝΑΚΗΣ ΕΥΣΤΑΘΙΟΣ</t>
  </si>
  <si>
    <t>ΛΑΖΑΡΗΣ ΑΓΓΕΛΟΣ</t>
  </si>
  <si>
    <t>ΞΥΛΟΓΙΑΝΝΟΠΟΥΛΟΣ ΓΕΩΡΓΙΟΣ</t>
  </si>
  <si>
    <t>ΧΡΙΣΤΟΠΟΥΛΟΣ ΓΕΩΡΓΙΟΣ</t>
  </si>
  <si>
    <t>ΣΚΑΖΑΣ ΚΩΝΣΤΑΝΤΙΝΟΣ</t>
  </si>
  <si>
    <t>ΧΡΥΣΟΧΟΟΥ ΜΙΧΑΛΗΣ</t>
  </si>
  <si>
    <t>ΓΙΑΝΝΙΤΣΑΣ ΒΑΣΙΛΕΙΟΣ</t>
  </si>
  <si>
    <t>ΠΑΠΟΥΛΙΑΣ ΠΑΝΑΓΙΩΤΗΣ ΑΓΓΕΛΟΣ</t>
  </si>
  <si>
    <t>ΧΡΥΣΟΓΕΛΟΣ ΚΩΝΣΤΑΝΤΙΝΟΣ</t>
  </si>
  <si>
    <t>ΓΙΑΝΝΑΡΑΚΗΣ ΑΝΤΩΝΙΟΣ</t>
  </si>
  <si>
    <t>ΣΥΜΕΩΝΙΔΗΣ ΜΑΡΙΟΣ</t>
  </si>
  <si>
    <t>ΚΑΠΟΥΑΣ ΜΑΡΙΟΣ</t>
  </si>
  <si>
    <t>ΚΕΤΣΕΤΖΟΓΛΟΥ ΣΤΑΥΡΟΣ</t>
  </si>
  <si>
    <t>ΚΕΛΛΙΔΗΣ ΒΑΣΙΛΕΙΟΣ</t>
  </si>
  <si>
    <t>ΠΑΠΑΝΙΚΟΛΟΠΟΥΛΟΣ ΓΕΩΡΓΙΟΣ ΙΩΑΝΝΗΣ</t>
  </si>
  <si>
    <t xml:space="preserve">ΣΚΟΥΡΤΗΣ ΑΙΜΙΛΙΟΣ </t>
  </si>
  <si>
    <t>ΑΣ ΚΟΛΛΕΓΙΟΥ ΝΤΕΡΗ</t>
  </si>
  <si>
    <t xml:space="preserve">ΣΑΛΑΤΑΣ ΚΩΝΣΤΑΝΤΙΝΟΣ </t>
  </si>
  <si>
    <t xml:space="preserve">ΗΛΙΑΔΗΣ ΣΩΚΡΑΤΗΣ </t>
  </si>
  <si>
    <t>ΘΕΟΔΩΡΑΚΟΣ ΘΕΟΔΩΡΟΣ</t>
  </si>
  <si>
    <t>ΚΩΣΤΟΠΟΥΛΟΣ ΑΛΕΞΑΝΔΡΟΣ</t>
  </si>
  <si>
    <t>ΜΑΥΡΟΓΙΑΝΝΗΣ ΑΝΤΩΝΙΟΣ</t>
  </si>
  <si>
    <t>ΠΕΤΡΙΔΗΣ ΜΙΧΑΛΗΣ</t>
  </si>
  <si>
    <t>ΚΥΡΚΙΛΗΣ ΝΙΚΗΤΑΣ</t>
  </si>
  <si>
    <t>ΒΡΑΧΛΙΩΤΗΣ ΓΙΩΡΓΟΣ</t>
  </si>
  <si>
    <t>ΖΑΓΟΡΑΙΟΣ ΑΓΓΕΛΟΣ</t>
  </si>
  <si>
    <t>ΠΥΛΑΡΙΝΟΣ ΓΕΡΑΣΙΜΟΣ</t>
  </si>
  <si>
    <t>ΠΕΤΡΟΠΟΥΛΟΣ ΧΡΗΣΤΟΣ</t>
  </si>
  <si>
    <t>ΟΝΤΕ'Ι' ΜΑΙΚ</t>
  </si>
  <si>
    <t>ΜΑΝΕΤΑΣ ΗΛΙΑΣ</t>
  </si>
  <si>
    <t>ΜΠΡΙΚΑΣ ΘΕΟΔΩΡΗΣ</t>
  </si>
  <si>
    <t xml:space="preserve">ΑΝΤΩΝΟΠΟΥΛΟΣ ΑΓΓΕΛΟΣ ΙΩΑΝΝΗΣ </t>
  </si>
  <si>
    <t>ΚΑΜΠΙΤΣΑΣ ΧΡΗΣΤΟΣ</t>
  </si>
  <si>
    <t>ΚΥΦΩΝΙΔΗΣ ΣΤΕΦΑΝΟΣ</t>
  </si>
  <si>
    <t>ΜΙΛΕ ΝΙΚΟΛΑ</t>
  </si>
  <si>
    <t>ΝΤΕΝΙΣΟΝ ΛΙΑΜ ΚΡΙΣΤΟΦΕΡ</t>
  </si>
  <si>
    <t>ΜΗΝΟΓΙΑΝΝΗΣ ΑΛΕΞΑΝΔΡΟΣ</t>
  </si>
  <si>
    <t>ΓΡΙΒΑΣ ΘΕΟΔΩΡΗΣ</t>
  </si>
  <si>
    <t>ΤΣΑΚΙΡΗΣ ΕΥΑΓΓΕΛΟΣ</t>
  </si>
  <si>
    <t>ΚΥΡΖΟΠΟΥΛΟΣ ΔΗΜΗΤΡΗΣ</t>
  </si>
  <si>
    <t>ΒΟΝΟΦΑΚΙΔΗΣ ΝΙΚΟΣ</t>
  </si>
  <si>
    <t>ΝΙΚΟΛΟΠΟΥΛΟΣ ΖΩΗΣ</t>
  </si>
  <si>
    <t>ΚΑΝΕΛΟΠΟΥΛΟΣ ΔΗΜΗΡΙΟΣ</t>
  </si>
  <si>
    <t>ΧΑΝΙΩΤΑΚΗΣ ΔΗΜΗΤΡΙΟΣ</t>
  </si>
  <si>
    <t>ΠΑΡΑΣΚΕΥΑΚΗΣ ΝΙΚΟΛΑΟΣ</t>
  </si>
  <si>
    <t>ΔΑΝΙΗΛΙΔΗΣ ΜΑΡΙΟΣ</t>
  </si>
  <si>
    <t>ΨΥΡΡΗΣ ΙΩΑΝΝΗΣ</t>
  </si>
  <si>
    <t>ΑΓΓΕΛΙΔΗΣ ΠΑΝΤΕΛΕΗΜΩΝ</t>
  </si>
  <si>
    <t>ΠΕΤΡΟΠΟΥΛΟΣ ΑΛΕΞΑΝΔΡΟΣ</t>
  </si>
  <si>
    <t>ΜΕΤΑΓΡ</t>
  </si>
  <si>
    <t>ΠΑΠΑΔΟΠΟΥΛΟΣ ΜΑΡΙΟΣ</t>
  </si>
  <si>
    <t>ΑΝΑΓΝΩΣΤΟΠΟΥΛΟΣ  ΚΩΝ/ΝΟΣ</t>
  </si>
  <si>
    <t>ΛΕΜΟΝΙΔΗΣ ΠΑΝΑΓΙΩΤΗΣ</t>
  </si>
  <si>
    <t>ΠΑΠΑΓΑΛΟΣ ΠΑΝΑΓΙΩΤΗΣ</t>
  </si>
  <si>
    <t>ΠΑΛΛΗΚΑΡΗΣ ΝΙΚΟΛΑΟΣ</t>
  </si>
  <si>
    <t>ΓΑΛΑΝΗΣ ΔΙΟΝΥΣΙΟΣ</t>
  </si>
  <si>
    <t>ΣΑΜΙΟΣ ΑΝΤΩΝΙΟΣ</t>
  </si>
  <si>
    <t>ΟΙΚΟΝΟΜΟΥ ΟΡΕΣΤΗΣ</t>
  </si>
  <si>
    <t>ΣΩΤΗΡΑΚΟΠΟΥΛΟΣ ΒΑΣΙΛΕΙΟΣ</t>
  </si>
  <si>
    <t>ΜΗΛΙΔΑΚΗΣ ΑΡΗΣΤΕΙΔΗΣ</t>
  </si>
  <si>
    <t>ΚΟΥΚΟΣ ΓΕΩΡΓΙΟΣ</t>
  </si>
  <si>
    <t>ΜΗΛΙΔΑΚΗΣ ΑΙΜΙΛΙΟΣ</t>
  </si>
  <si>
    <t>ΔΗΜΗΤΡΙΑΔΗΣ ΝΙΚΟΛΑΟΣ</t>
  </si>
  <si>
    <t>ΚΕΦΑΛΑΣ ΑΛΕΞΑΝΔΡΟΣ</t>
  </si>
  <si>
    <t>ΔΕΛΗΤΖΑΚΗΣ ΝΙΚΟΛΑΟΣ</t>
  </si>
  <si>
    <t>ΖΩΙΤΟΣ ΚΩΝΣΤΑΝΤΙΝΟΣ</t>
  </si>
  <si>
    <t>ΜΠΑΚΑΛΗΣ ΠΑΝΑΓΙΩΤΗΣ</t>
  </si>
  <si>
    <t>ΠΑΠΑ'Ι'ΩΑΝΝΟΥ ΚΑΡΤΕΛΙΑΣ ΑΛΕΞΑΝΔΡΟΣ</t>
  </si>
  <si>
    <t>ΤΣΑΓΚΑΣ ΚΩΝΣΤΑΝΤΙΝΟΣ</t>
  </si>
  <si>
    <t>ΠΕΤΡΟΠΑΝΑΓΙΩΤΑΚΗΣ ΜΙΧΑΛΗΣ</t>
  </si>
  <si>
    <t>ΠΑΠΑΣΩΤΗΡΟΠΟΥΛΟΣ ΘΕΟΔΩΡΟΣ</t>
  </si>
  <si>
    <t>ΠΑΠΑΔΗΜΗΤΡΙΟΥ ΚΩΝΣΤΑΝΤΙΝΟΣ</t>
  </si>
  <si>
    <t>ΓΑΛΑΝΟΣ ΑΓΓΕΛΟΣ</t>
  </si>
  <si>
    <t>ΠΑΝΤΟΣΤΗΣ ΚΥΡΙΑΚΟΣ</t>
  </si>
  <si>
    <t>ΓΚΑΤΖΕΛΙΑΣ ΑΛΕΞΑΝΔΡΟΣ</t>
  </si>
  <si>
    <t>ΖΩΓΡΑΦΟΣ ΝΙΚΟΛΑΟΣ</t>
  </si>
  <si>
    <t>ΣΑΜΠΑΛΟΣ ΑΛΕΞΑΝΔΡΟΣ</t>
  </si>
  <si>
    <t>ΙΣΚΟΣ ΦΙΛΙΠΠΟΣ</t>
  </si>
  <si>
    <t>ΜΑΥΡΕΛΗΣ ΔΗΜΗΤΡΙΟΣ</t>
  </si>
  <si>
    <t>ΣΑΜΙΩΤΗΣ ΑΓΓΕΛΟΣ</t>
  </si>
  <si>
    <t>ΚΑΡΑΓΙΑΝΗΣ ΚΩΣΤΑΝΤΙΝΟΣ</t>
  </si>
  <si>
    <t>ΔΑΛΙΑΝΗΣ ΙΩΑΝΝΗΣ</t>
  </si>
  <si>
    <t>ΨΑΡΑΣ ΠΑΝΤΕΛΕΗΜΩΝ</t>
  </si>
  <si>
    <t>ΠΑΠΑΔΗΜΗΤΡΙΟΥ ΝΙΚΟΛΑΟΣ</t>
  </si>
  <si>
    <t>ΑΕΚ</t>
  </si>
  <si>
    <t>ΠΕΤΡΟΥΛΑΚΗΣ ΟΔΥΣΣΕΑΣ</t>
  </si>
  <si>
    <t>ΠΑΝΑΣ ΓΕΩΡΓΙΟΣ</t>
  </si>
  <si>
    <t>ΚΑΠΟΥΑΣ ΧΡΗΣΤΟΣ</t>
  </si>
  <si>
    <t>ΠΑΠΑΔΟΠΟΥΛΟΣ ΚΩΝΣΤΑΝΤΙΝΟΣ</t>
  </si>
  <si>
    <t>ΠΑΝΑΣ ΑΝΑΣΤΑΣΙΟΣ</t>
  </si>
  <si>
    <t>ΣΥΜΕΩΝΙΔΗΣ ΔΗΜΗΤΡΙΟΣ</t>
  </si>
  <si>
    <t>ΓΚΙΝΗΣ ΔΙΟΝΥΣΙΟΣ</t>
  </si>
  <si>
    <t>ΜΠΟΙΝΤΑΣ ΑΥΓΕΡΙΝΟΣ</t>
  </si>
  <si>
    <t>ΒΕΡΓΩΤΗΣ ΑΓΓΕΛΟΣ</t>
  </si>
  <si>
    <t>ΚΟΥΡΕΛΗΣ ΒΑΣΙΛΕΙΟΣ</t>
  </si>
  <si>
    <t>ΓΙΑΝΝΙΤΣΙΩΤΗΣ ΜΑΡΙΟΣ</t>
  </si>
  <si>
    <t>ΜΑΝΙΑΚΟΥΔΑΚΗΣ ΣΠΥΡΙΔΩΝ</t>
  </si>
  <si>
    <t>ΣΑΡΑΛΙΔΗΣ ΑΓΓΕΛΟΣ</t>
  </si>
  <si>
    <t>ΘΕΟΔΟΣΙΑΔΗΣ ΓΙΩΡΓΟΣ</t>
  </si>
  <si>
    <t>ΧΑΤΖΗΓΕΩΡΓΙΟΥ ΘΟΔΩΡΗΣ</t>
  </si>
  <si>
    <t>ΠΑΣΠΑΛΙΑΡΗΣ ΧΡΗΣΤΟΣ</t>
  </si>
  <si>
    <t>ΖΑΧΑΡΙΑΣ ΓΙΩΡΓΟΣ</t>
  </si>
  <si>
    <t>ΜΠΙΤΟΥΝΗΣ ΙΩΑΝΝΗΣ</t>
  </si>
  <si>
    <t>ΓΟΝΤΙΚΑΣ ΚΩΝΣΤΑΝΤΙΝΟΣ</t>
  </si>
  <si>
    <t>ΑΡΒΑΝΙΤΗΣ ΠΑΡΙΣ</t>
  </si>
  <si>
    <t>ΣΑΛΠΑΣ ΒΑΣΙΛΗΣ</t>
  </si>
  <si>
    <t>ΠΑΠΠΑΣ ΝΙΚΟΛΑΟΣ</t>
  </si>
  <si>
    <t>ΒΑΝ ΚΕΡΚ ΙΑΣΩΝ-ΘΕΟΔΩΡΟΣ</t>
  </si>
  <si>
    <t>ΚΟΥΒΕΛΗΣ ΣΤΑΥΡΟΣ</t>
  </si>
  <si>
    <t>ΚΟΥΤΕΡΗΣ ΕΥΑΓΓΕΛΟΣ</t>
  </si>
  <si>
    <t>ΜΠΟΥΡΔΕΚΑΣ ΑΓΓΕΛΟΣ</t>
  </si>
  <si>
    <t>ΑΠΟΣΤΟΛΟΥ ΑΠΟΣΤΟΛΟΣ</t>
  </si>
  <si>
    <t>ΚΟΥΚΟΥΛΑΡΗΣ ΜΑΡΚΟΣ</t>
  </si>
  <si>
    <t>ΑΓΑΠΗΤΟΣ ΙΩΑΝΝΗΣ</t>
  </si>
  <si>
    <t>ΔΕΛΗΓΙΑΝΝΗΣ ΑΘΑΝΑΣΙΟΣ</t>
  </si>
  <si>
    <t>100 ΕΜΠ.</t>
  </si>
  <si>
    <t>ΤΖΙΝΟΣ ΧΑΡΑΛΑΜΠΟΣ</t>
  </si>
  <si>
    <t>ΜΑΛΑΙ ΓΚΑΜΠΡΙΕΛ</t>
  </si>
  <si>
    <t>ΚΟΤΤΑΡΙΔΗΣ ΑΘΑΝΑΣΙΟΣ</t>
  </si>
  <si>
    <t>ΠΑΤΕΡΑΣ ΔΙΑΜΑΝΤΗΣ</t>
  </si>
  <si>
    <t>ΛΑΓΚΑΔΙΑΝΟΣ ΓΕΩΡΓΙΟΣ-ΣΠΥΡΙΔΩΝ</t>
  </si>
  <si>
    <t>ΣΑΜΟΙΛΗΣ ΣΩΤΗΡΗΣ</t>
  </si>
  <si>
    <t>ΜΕΣΟΛΩΡΑΣ ΜΑΡΙΟΣ</t>
  </si>
  <si>
    <t>ΖΙΩΓΑΣ ΗΛΙΑΣ</t>
  </si>
  <si>
    <t>ΜΠΑΚΑΣ ΘΕΟΔΩΡΟΣ</t>
  </si>
  <si>
    <t>ΣΑΒΒΙΤΣ ΓΕΩΡΓΙΟΣ</t>
  </si>
  <si>
    <t>ΤΑΒΟΥΛΑΡΗΣ ΑΝΤΩΝΙΟΣ</t>
  </si>
  <si>
    <t>ΑΝΔΡΕΑΔΗΣ ΒΛΑΔΙΜΗΡΟΣ</t>
  </si>
  <si>
    <t>ΑΠΟΣΤΟΛΑΤΟΣ ΘΑΛΗΣ</t>
  </si>
  <si>
    <t>ΓΑΒΡΙΛΟΠΟΥΛΟΣ ΜΙΧΑΛΗΣ</t>
  </si>
  <si>
    <t>ΑΣ ΦΕΙΔΙΠΠΙΔΗΣ ΜΑΡΑΘΩΝΑ</t>
  </si>
  <si>
    <t>ΚΥΠΡΙΩΤΗΣ-ΤΡΙΑΝΤΑΦΥΛΛΟΠΟΥΛΟΣ ΜΙΧΑΗΛ</t>
  </si>
  <si>
    <t>ΕΥΣΤΑΘΙΟΥ ΘΟΔΩΡΗΣ</t>
  </si>
  <si>
    <t>2000 Φ.Ε.</t>
  </si>
  <si>
    <t>ΜΠΑΚΟΥΛΑΣ ΓΙΩΡΓΟΣ</t>
  </si>
  <si>
    <t>ΣΑΡΑΝΤΟΠΟΥΛΟΣ ΚΩΝΣΤΑΝΤΙΝΟΣ</t>
  </si>
  <si>
    <t>ΧΟΝΔΡΟΓΙΑΝΝΟΣ ΘΕΟΔΩΡΟΣ</t>
  </si>
  <si>
    <t>ΜΥΛΩΝΑΣ ΚΩΝΣΤΑΝΤΙΝΟΣ</t>
  </si>
  <si>
    <t>ΤΣΟΚΑΝΗΣ ΟΡΕΣΤΗΣ-ΝΙΚΟΛΑΟΣ</t>
  </si>
  <si>
    <t>ΞΕΝΟΓΙΑΝΝΗΣ ΔΗΜΗΤΡΙΟΣ</t>
  </si>
  <si>
    <t>ΕΥΑΓΓΕΛΟΥ ΔΗΜΗΤΡΗΣ-ΙΩΑΝΝΗΣ</t>
  </si>
  <si>
    <t>ΜΑΥΡΙΔΗΣ ΔΗΜΗΤΡΙΟΣ</t>
  </si>
  <si>
    <t>ΚΑΣΤΙΓΙΟ-ΦΛΕΣΣΑΣ ΕΜΜΑΝΟΥΗΛ</t>
  </si>
  <si>
    <t>ΠΑΠΠΑΣ ΜΙΧΑΛΗΣ</t>
  </si>
  <si>
    <t>ΜΕΛΕΝΓΚΟΥ ΟΡΕΣΤΗΣ</t>
  </si>
  <si>
    <t>ΚΩΣΤΕΛΙΔΗΣ ΓΕΩΡΓΙΟΣ</t>
  </si>
  <si>
    <t>ΓΚΟΥΛΙΟΣ ΕΥΑΓΓΕΛΟΣ</t>
  </si>
  <si>
    <t>ΠΑΠΑΚΩΣΤΑΝΤΙΝΟΥ ΜΑΡΙΟΣ</t>
  </si>
  <si>
    <t>ΤΣΙΜΠΡΕ ΙΑΚΩΒΟΣ</t>
  </si>
  <si>
    <t>ΚΟΛΙΟΣ ΓΕΩΡΓΙΟΣ</t>
  </si>
  <si>
    <t>ΡΟΥΣΣΟΣ ΔΗΜΗΤΡΗΣ</t>
  </si>
  <si>
    <t>ΒΑΡΕΤΑΣ ΓΕΩΡΓΙΟΣ</t>
  </si>
  <si>
    <t>ΚΩΤΟΠΟΥΛΟΣ ΝΙΚΟΛΑΟΣ</t>
  </si>
  <si>
    <t>ΔΑΒΑΡΗΣ ΣΤΑΥΡΟΣ</t>
  </si>
  <si>
    <t>ΠΙΕΡΡΑΚΟΣ ΗΛΙΑΣ</t>
  </si>
  <si>
    <t>ΔΕΣΥΠΡΗΣ ΕΥΑΓΓΕΛΟΣ</t>
  </si>
  <si>
    <t>ΑΛΙΒΑΝΟΓΛΟΥ  ΑΠΟΣΤΟΛΗΣ</t>
  </si>
  <si>
    <t xml:space="preserve"> ΔΑΒΑΡΗΣ  ΘΕΜΙΣΤΟΚΛΗΣ</t>
  </si>
  <si>
    <t>ΣΙΑΓΚΟΣ ΔΗΜΗΤΡΙΟΣ</t>
  </si>
  <si>
    <t>ΚΑΥΚΑΚΗΣ ΠΟΛΥΒΙΟΣ</t>
  </si>
  <si>
    <t>ΧΡΟΝΟΠΟΥΛΟΣ ΔΗΜΗΤΡΗΣ</t>
  </si>
  <si>
    <t>ΨΩΜΑΣ ΔΗΜΗΤΡΗΣ</t>
  </si>
  <si>
    <t>ΛΥΚΟΥΡΓΙΩΤΗΣ ΙΩΑΝΝΗΣ</t>
  </si>
  <si>
    <t>ΔΑΜΙΡΗΣ ΓΕΩΡΓΙΟΣ</t>
  </si>
  <si>
    <t>ΑΓΟΡΑΣ ΙΩΑΝΝΗΣ</t>
  </si>
  <si>
    <t>ΚΕΜΠΕΡ ΛΕΩΝΙΔΑΣ</t>
  </si>
  <si>
    <t>ΖΟΥΓΡΑΣ ΙΩΑΝΝΗΣ</t>
  </si>
  <si>
    <t>ΓΚΑΡΤΣΙΟΣ ΙΩΑΝΝΗΣ</t>
  </si>
  <si>
    <t>ΛΕΜΠΟΥΣΗΣ  ΒΑΣΙΛΕΙΟΣ</t>
  </si>
  <si>
    <t>38Ο68</t>
  </si>
  <si>
    <t>ΣΑΧΙΝΗΣ ΕΥΑΓΓΕΛΟΣ</t>
  </si>
  <si>
    <t>ΚΑΡΝΑΧΩΡΙΤΗΣ ΔΗΜΗΤΡΗΣ</t>
  </si>
  <si>
    <t>ΜΠΑΚΟΠΟΥΛΟΣ  ΠΑΝΑΓΙΩΤΗΣ</t>
  </si>
  <si>
    <t>ΜΑΚΡΥΓΙΑΝΝΗΣ ΦΟΙΒΟΣ ΑΝΑΣΤΑΣΙΟΣ</t>
  </si>
  <si>
    <t>ΒΑΣΙΛΑΤΟΣ ΕΥΆΓΓΕΛΟΣ</t>
  </si>
  <si>
    <t>ΡΗΓΑΣ ΝΙΚΟΛΑΣ</t>
  </si>
  <si>
    <t>ΝΙΚΟΛΟΠΟΥΛΟΣ ΔΗΜΗΤΡΗΣ ΜΑΡΙΟΣ</t>
  </si>
  <si>
    <t>ΜΠΑΚΑΟΥΚΑΣ ΣΠΥΡΙΔΩΝ ΑΝΤΩΝΙΟΣ</t>
  </si>
  <si>
    <t>ΜΑΝΤΑΣ ΝΙΚΟΛΑΟΣ</t>
  </si>
  <si>
    <t xml:space="preserve">ΚΥΡΑΝΟΥΔΗΣ ΚΩΝΣΤΑΝΤΙΝΟΣ </t>
  </si>
  <si>
    <t>ΒΟΥΓΙΟΥΚΑΣ ΕΥΑΓΓΕΛΟΣ</t>
  </si>
  <si>
    <t xml:space="preserve">ΠΑΠΑΝΑΣΤΑΣΙΟΥ  ΓΕΩΡΓΙΟΣ   </t>
  </si>
  <si>
    <t>ΠΑΠΠΑΣ  ΣΤΑΥΡΟΣ</t>
  </si>
  <si>
    <t>ΑΟ ΔΙΑΣ Ο. ΧΩΡΙΟΥ</t>
  </si>
  <si>
    <t>ΚΑΡΑΒΑΣΙΛΕΙΑΔΗΣ ΑΛΕΞΑΝΔΡΟΣ</t>
  </si>
  <si>
    <t>ΚΑΡΑΓΕΜΒΡΕΚΗΣ ΜΑΡΙΟΣ</t>
  </si>
  <si>
    <t>ΤΣΑΤΣΗΣ ΘΕΟΦΑΝΗΣ</t>
  </si>
  <si>
    <t>ΛΟΥΚΟΓΕΩΡΓΑΚΗΣ ΓΙΩΡΓΟΣ</t>
  </si>
  <si>
    <t>ΚΥΡΑΤΣΟΠΟΥΛΟΣ ΚΩΝΣΤΑΝΤΙΝΟΣ</t>
  </si>
  <si>
    <t>ΤΖΟΑΝΝΟΣ ΔΗΜΗΤΡΗΣ</t>
  </si>
  <si>
    <t>ΑΝΑΓΝΩΣΤΑΚΗΣ ΟΡΕΣΤΗΣ</t>
  </si>
  <si>
    <t>ΒΥΛΛΙΩΤΗΣ ΙΑΣΟΝΑΣ</t>
  </si>
  <si>
    <t xml:space="preserve">Κ16 Αγοριών 5000μ Βάδην </t>
  </si>
  <si>
    <t xml:space="preserve">Στάδιο: </t>
  </si>
  <si>
    <t>ΕΑΚΝ ΑΓ. ΚΟΣΜΑΣ</t>
  </si>
  <si>
    <t>Πόλη:</t>
  </si>
  <si>
    <t>ΕΛΛΗΝΙΚΟ</t>
  </si>
  <si>
    <t>Ημερομηνία:</t>
  </si>
  <si>
    <t xml:space="preserve">Διοργανωτής: </t>
  </si>
  <si>
    <t xml:space="preserve">Διοργάνωση: </t>
  </si>
  <si>
    <t>ΔΙΑΣΥΛΛΟΓΙΚΟ ΠΡΩΤΑΘΛΗΜΑ Κ16 ΑΓΟΡΙΩΝ - ΚΟΡΙΤΣΙΩΝ</t>
  </si>
  <si>
    <t>Αγώνισμα:</t>
  </si>
  <si>
    <t>Επίδοση κλήρωσης</t>
  </si>
  <si>
    <t>ΑΕ ΜΕΣΟΓΕΙΩΝ ΑΜΕΙΝΙΑΣ ΠΑΛ</t>
  </si>
  <si>
    <t>ΣΚΑ ΧΟΛΑΡΓΟΥ-ΠΑΠΑΓΟΥ</t>
  </si>
  <si>
    <t>ΑΝΕΜΟΣ</t>
  </si>
  <si>
    <t>ΒΑΘΜΟΙ</t>
  </si>
  <si>
    <t>ΑΟ ΔΙΑΣ ΟΛΥΜΠ.ΧΩΡΙΟΥ</t>
  </si>
  <si>
    <t>ΣΑ ΚΟΛΛΕΓΙΟΥ ΑΘΗΝΩΝ</t>
  </si>
  <si>
    <t>ΑΟ ΟΛΥΜΠΙΑΔΑ ΚΗΦΙΣΙΑ ΕΟΚΑ</t>
  </si>
  <si>
    <t>2007</t>
  </si>
  <si>
    <t>ΑΟ ΒΑΡΗΣ ΔΡΟΜΕΑΣ</t>
  </si>
  <si>
    <t>ΓΣ ΙΚΑΡΟΣ Ν.ΙΩΝΙΑΣ</t>
  </si>
  <si>
    <t>Αγοριών 100μ Εμπόδια (ΑΓΟΡΙΩΝ (Κ16)</t>
  </si>
  <si>
    <t>ΤΕΛΙΚΟΣ</t>
  </si>
  <si>
    <t>ΔΙΑΣΥΛΛΟΓΙΚΟ ΠΡΩΤΑΘΛΗΜΑ</t>
  </si>
  <si>
    <t xml:space="preserve">Κ16 ΑΓΟΡΙΩΝ - ΚΟΡΙΤΣΙΩΝ </t>
  </si>
  <si>
    <t>Ε.Α.Σ. Σ.Ε.Γ.Α.Σ.  ΑΘΗΝΑΣ</t>
  </si>
  <si>
    <t>ΤΕΛΙΚΗ 
ΚΑΤΆΤΑΞΗ</t>
  </si>
  <si>
    <t>ΣΥΛΛΟΓΟΣ</t>
  </si>
  <si>
    <t>ΒΑΘΜΟΛΟΓΙΑ</t>
  </si>
  <si>
    <t>ΑΓΟΡΙΑ</t>
  </si>
  <si>
    <t>ΚΟΡΙΤΣΙΑ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</si>
  <si>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</si>
  <si>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</si>
  <si>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</si>
  <si>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</si>
  <si>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</si>
  <si>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</si>
  <si>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</si>
  <si>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</si>
  <si>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</si>
  <si>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</si>
  <si>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</si>
  <si>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</si>
  <si>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</si>
  <si>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</si>
  <si>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</si>
  <si>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</si>
  <si>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</si>
  <si>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</si>
  <si>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</si>
  <si>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</si>
  <si>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</si>
  <si>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</si>
  <si>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</si>
  <si>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</si>
  <si>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</si>
  <si>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</si>
  <si>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</si>
  <si>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</si>
  <si>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</si>
  <si>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</si>
  <si>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</si>
  <si>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</si>
  <si>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</si>
  <si>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</si>
  <si>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</si>
  <si>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</si>
  <si>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>36ος</t>
  </si>
  <si>
    <t>37ος</t>
  </si>
  <si>
    <t>43ος</t>
  </si>
  <si>
    <t>ΑΓΣ ΑΓ.ΣΤΕΦΑΝΟΥ ΤΟ ΟΙΟΝ</t>
  </si>
  <si>
    <t>ΑΓΣ Ν.ΙΩΝΙΑΣ ΑΝΑΤΟΛΗ</t>
  </si>
  <si>
    <t>ΑΟ ΒΑΡΗΣ "Ο ΑΝΑΓΥΡΟΥΣ"</t>
  </si>
  <si>
    <t>ΑΣ ΑΘΛΕΙΝ</t>
  </si>
  <si>
    <t>ΑΣ ΗΛΙΟΣ</t>
  </si>
  <si>
    <t>ΑΣ ΚΟΡΩΠΙΟΥ ΓΣ ΠΑΠΑΣΙΔΕΡΗ</t>
  </si>
  <si>
    <t>ΑΣ ΟΛΥΜΠ.ΧΩΡΙΟΥ ΦΟΙΒΟΣ</t>
  </si>
  <si>
    <t>ΑΣ ΦΕΙΔΙΠΠΙΔΗΣ</t>
  </si>
  <si>
    <t>ΓΑΣ Ο ΙΛΙΣΣΟΣ</t>
  </si>
  <si>
    <t>ΥΔΡΙΑ</t>
  </si>
  <si>
    <t>ΔΙΑΣΥΛΛΟΓΙΚΟ ΠΡΩΤΑΘΛΗΜΑ Κ16 ΑΓΟΡΙΩΝ - ΚΟΡΙΤΣΙΩΝ 11ος Όμιλος</t>
  </si>
  <si>
    <t>Άλμα Τετραπλούν (ΑΓΟΡΙΩΝ (Κ16))</t>
  </si>
  <si>
    <t>ΓΣ ΗΛΙΟΥΠΟΛΗΣ ΑΤΤΙΚΗΣ</t>
  </si>
  <si>
    <t>Αγοριών Σφυροβολία (ΑΓΟΡΙΩΝ (Κ16))</t>
  </si>
  <si>
    <t>Α.Ε.Κ</t>
  </si>
  <si>
    <t>Αγοριών Σφαιροβολία (ΑΓΟΡΙΩΝ (Κ16))</t>
  </si>
  <si>
    <t>Αγοριών 80 Μέτρα (ΑΓΟΡΙΩΝ (Κ16))</t>
  </si>
  <si>
    <t>ΑΙΟΛΟΣ ΒΡΙΛΗΣΣΙΩΝ-ΣΤΙΒΟΣ</t>
  </si>
  <si>
    <t>ΑΟ ΦΙΛΟΘΕΗΣ ΑΤΤΙΚΗΣ</t>
  </si>
  <si>
    <t>Αγοριών Άλμα σε Ύψος (ΑΓΟΡΙΩΝ (Κ16))</t>
  </si>
  <si>
    <t>Αγοριών Άλμα Επί Κοντώ (ΑΓΟΡΙΩΝ (Κ16))</t>
  </si>
  <si>
    <t>Αγοριών Δισκοβολία (ΑΓΟΡΙΩΝ (Κ16))</t>
  </si>
  <si>
    <t>ΓΣ ΑΜΑΡΟΥΣΙΟΥ ΑΤΤΙΚΗΣ</t>
  </si>
  <si>
    <t>Αγοριών 200μ Εμπόδια (ΑΓΟΡΙΩΝ (Κ16))</t>
  </si>
  <si>
    <t>Αγοριών Ακοντισμός (ΑΓΟΡΙΩΝ (Κ16))</t>
  </si>
  <si>
    <t>Αγοριών 1200 Μέτρα (ΑΓΟΡΙΩΝ (Κ16))</t>
  </si>
  <si>
    <t>ΓΣ ΕΘΝΙΚΟΣ ΑΘΗΝΑΣ</t>
  </si>
  <si>
    <t>Αγοριών 3000 Μέτρα (ΑΓΟΡΙΩΝ (Κ16))</t>
  </si>
  <si>
    <t>Ανδρών 2000μ Εμπόδια (ΑΓΟΡΙΩΝ (Κ16))</t>
  </si>
  <si>
    <t>3 x 1200μ Σκυταλοδρομία (ΑΓΟΡΙΩΝ (Κ16))</t>
  </si>
  <si>
    <t>ΤΕΛΙΚΕΣ ΣΕΙΡΕΣ</t>
  </si>
  <si>
    <t>ΠΙΕΡΡΑΚΟΣ ΝΙΚΟΛΑΟΣ</t>
  </si>
  <si>
    <t>ΟΙΚΟΝΟΜΙΔΗΣ ΚΩΝ/ΝΟΣ</t>
  </si>
  <si>
    <t>ΚΟΥΣΟΥΛΗΣ ΙΩΑΝΝΗΣ</t>
  </si>
  <si>
    <t>ΚΥΡΙΟΣ ΓΙΩΡΓΟΣ</t>
  </si>
  <si>
    <t>ΚΑΣΤΡΙΝΑΚΗΣ ΦΑΙΔΩΝΑΣ</t>
  </si>
  <si>
    <t>ΣΟΦΙΑΝΟΣ ΑΓΓΕΛΟΣ</t>
  </si>
  <si>
    <t>ΥΠΟ ΕΚΔΟΣΗ</t>
  </si>
  <si>
    <t xml:space="preserve">ΚΟΝΤΟΥΛΗΣ ΚΥΡΙΑΚΟΣ </t>
  </si>
  <si>
    <t xml:space="preserve">ΚΟΚΤΣΙΔΗΣ ΓΙΩΡΓΟΣ </t>
  </si>
  <si>
    <t>ΥΠΟ</t>
  </si>
  <si>
    <t>ΠΑΠΑΔΙΑΣ ΩΡΙΩΝΑΣ</t>
  </si>
  <si>
    <t>ΜΑΥΡΟΜΟΥΣΤΑΚΑΚΗΣ  ΚΩΣΤΑΝΤΙΝΟΣ</t>
  </si>
  <si>
    <t xml:space="preserve">ΑΡΜΑΚΟΛΑΣ  ΧΡΗΣΤΟΣ </t>
  </si>
  <si>
    <t xml:space="preserve">ΑΣΛΑΝΙΔΗΣ ΘΕΟΔΩΡΟΣ </t>
  </si>
  <si>
    <t xml:space="preserve">ΠΑΠΑΣΟΦΡΩΝΙΟΥ ΤΡΙΑΝΤΑΦΥΛΛΟΣ </t>
  </si>
  <si>
    <t>ΛΥΚΟΥΡΟΠΟΥΛΟΣ ΔΗΜΗΤΡΗΣ</t>
  </si>
  <si>
    <t>ΠΕΧΛΙΒΑΝΙΔΗΣ ΑΓΓΕΛΟΣ</t>
  </si>
  <si>
    <t>ΣΟΥΣΟΣ ΓΕΩΡΓΙΟΣ</t>
  </si>
  <si>
    <t>ΚΑΠΕΤΑΝΓΙΑΝΝΟΠΟΥΛΟΣ ΙΩΑΝΝΗΣ</t>
  </si>
  <si>
    <t>ΑΣ ΑΓΙΑΣ ΠΑΡΑΣΚΕΥΗΣ</t>
  </si>
  <si>
    <t>ΚΟΣΜΟΠΟΥΛΟΣ ΝΙΚΟΛΑΟΣ</t>
  </si>
  <si>
    <t>ΣΩΤΗΡΙΑΔΗΣ ΠΑΝΑΓΙΩΤΗΣ</t>
  </si>
  <si>
    <t>ΑΣ ΕΘΝΙΚΟΣ ΛΥΚΙΑΣ</t>
  </si>
  <si>
    <t>ΖΟΡΜΠΑΣ ΜΙΧΑΛΗΣ ΝΙΚΗΤΑΣ</t>
  </si>
  <si>
    <t>ΑΣ ΗΛΙΟΥΠΟΛΗΣ ΕΥΑΓΟΡΑΣ</t>
  </si>
  <si>
    <t>ΓΕΩΡΓΑΝΤΑΣ ΦΙΛΙΠΠΟΣ</t>
  </si>
  <si>
    <t xml:space="preserve">ΚΕΡΑΤΙΩΤΗΣ ΧΡΗΣΤΟΣ </t>
  </si>
  <si>
    <t>ΠΑΥΛΟΠΟΥΛΟΣ ΓΕΩΡΓΙΟΣ</t>
  </si>
  <si>
    <t xml:space="preserve">ΠΑΥΛΟΠΟΥΛΟΣ ΠΑΝΑΓΙΩΤΗΣ </t>
  </si>
  <si>
    <t>ΤΣΑΝΤΗΣ ΙΑΣΩΝ</t>
  </si>
  <si>
    <t>ΑΛΕΞΟΠΟΥΛΟΣ ΑΠΟΣΤΟΛΟΣ ΒΑΣΙΛΕΙΟΣ</t>
  </si>
  <si>
    <t>ΑΣ ΠΑΛΑΙΟΥ ΨΥΧΙΚΟΥ-(ΑΤΦΑ)</t>
  </si>
  <si>
    <t>ΖΑΚΗΣ ΠΑΝΑΓΙΩΤΗΣ</t>
  </si>
  <si>
    <t>ΠΕΤΡΟΠΟΥΛΟΣ ΔΗΜΗΤΡΗΣ</t>
  </si>
  <si>
    <t>ΠΟΛΙΔΗΣ ΣΤΕΦΑΝΟΣ</t>
  </si>
  <si>
    <t>ΚΟΚΟΡΕΤΣΗΣ ΑΡΓΥΡΙΟΣ</t>
  </si>
  <si>
    <t>ΠΑΤΕΛΗΣ ΧΡΗΣΤΟΣ</t>
  </si>
  <si>
    <t>ΚΑΒΒΑΔΑΣ ΣΠΥΡΟΣ ΑΝΤΩΝΙΟΣ</t>
  </si>
  <si>
    <t>ΑΝΑΓΝΩΣΤΗΣ  ΠΕΤΡΟΣ</t>
  </si>
  <si>
    <t>ΚΥΡΙΑΚΟΠΟΥΛΟΣ ΑΘΑΝΑΣΙΟΣ</t>
  </si>
  <si>
    <t>Α.Μ. ΣΕΓΑΣ</t>
  </si>
  <si>
    <t>ΓΣ ΠΑΡΝΗΘΑΣ</t>
  </si>
  <si>
    <t>ΣΥΓΛΕΤΟΣ ΕΡΜΗΣ-ΛΕΩΝΙΔΑΣ</t>
  </si>
  <si>
    <t>ΚΑΒΟΥΡΑΣ ΔΗΜΗΤΡΙΟΣ</t>
  </si>
  <si>
    <t>ΚΥΡΚΙΛΗΣ ΚΩΝΣΤΑΝΤΙΝΟΣ</t>
  </si>
  <si>
    <t>ΤΖΙΑΜΟΥΡΤΑΣ ΔΑΝΙΗΛ</t>
  </si>
  <si>
    <t>ΒΑΡΕΛΤΖΙΔΗΣ ΑΝΤΩΝΗΣ</t>
  </si>
  <si>
    <t>ΣΠΥΡΟΠΟΥΛΟΣ ΙΩΑΝΝΗΣ</t>
  </si>
  <si>
    <t>ΓΚΡΙΝΙΑΤΣΟΣ ΙΩΑΝΝΗΣ</t>
  </si>
  <si>
    <t>ΧΑΣΑΝ ΒΑΣΙΛΗΣ</t>
  </si>
  <si>
    <t>ΡΑΠΤΗΣ ΙΩΑΝΝΗΣ ΑΓΓΕΛΟΣ</t>
  </si>
  <si>
    <t>ΑΡΒΑΝΙΤΗΣ ΓΙΩΡΓΟΣ</t>
  </si>
  <si>
    <t>ΖΑΜΑΝΗΣ ΓΕΩΡΓΙΟΣ</t>
  </si>
  <si>
    <t>ΜΠΡΟΥΓΙΑΝΝΑΚΗΣ ΣΤΑΘΗΣ</t>
  </si>
  <si>
    <t>ΑΝΔΡΟΥΛΑΚΗΣ ΠΑΝΑΓΙΩΤΗΣ</t>
  </si>
  <si>
    <t>ΜΠΕΡΤΟΛΗΣ ΠΑΝΑΓΙΩΤΗΣ</t>
  </si>
  <si>
    <t>ΚΟΥΛΟΥΡΑΣ ΣΠΥΡΙΔΩΝ</t>
  </si>
  <si>
    <t>ΔΗΜΟΠΟΥΛΟΣ ΔΗΜΗΤΡΗΣ</t>
  </si>
  <si>
    <t>ΣΑΤΡΑΣ ΚΩΝΣΤΑΝΤΙΝΟΣ</t>
  </si>
  <si>
    <t>ΓΚΟΥΜΑΣ ΝΙΚΟΛΑΟΣ</t>
  </si>
  <si>
    <t>ΒΑΣΙΛΟΠΟΥΛΟΣ-ΚΟΥΡΑΤΖ ΟΓΛΟΥ-ΠΑΝΑΓΙΩΤΗΣ</t>
  </si>
  <si>
    <t>ΣΑΒΒΙΔΑΚΗΣ ΓΕΩΡΓΙΟΣ</t>
  </si>
  <si>
    <t>ΛΑΓΟΣ ΔΗΜΗΤΡΙΟΣ</t>
  </si>
  <si>
    <t>ΓΚΟΥΜΑΣ ΙΩΑΝΝΗΣ</t>
  </si>
  <si>
    <t>ΣΠΥΡΙΔΗΣ ΠΑΝΑΓΙΩΤΗΣ</t>
  </si>
  <si>
    <t>ΜΠΑΤΣΟΓΙΑΝΝΗΣ ΣΩΤΗΡΙΟΣ</t>
  </si>
  <si>
    <t xml:space="preserve">ΓΡΗΓΟΡΑΚΗΣ ΑΘΑΝΑΣΙΟΣ </t>
  </si>
  <si>
    <t xml:space="preserve">ΚΟΝΤΑΡΙΝΗΣ ΑΠΟΣΤΟΛΟΣ </t>
  </si>
  <si>
    <t>ΚΟΥΓΙΑΝΟΣ ΠΑΝΑΓΙΩΤΗΣ</t>
  </si>
  <si>
    <t>ΓΡΙΜΠΑΣ ΚΩΝΣΤΑΝΤΙΝΟΣ</t>
  </si>
  <si>
    <t>ΦΩΤΟΠΟΥΛΟΣ ΠΑΡΗΣ</t>
  </si>
  <si>
    <t>ΠΑΓΤΖΗΣ ΔΗΜΟΣΘΕΝΗΣ</t>
  </si>
  <si>
    <t>ΙΜΠΡΑΗΜ ΜΑΜΝΤΟΥΧ</t>
  </si>
  <si>
    <t>ΚΕΤΣΕΤΣΟΓΛΟΥ ΣΤΑΥΡΟΣ</t>
  </si>
  <si>
    <t>ΦΑΝΟΥΡΓΑΚΗΣ ΓΕΩΡΓΙΟΣ</t>
  </si>
  <si>
    <t>ΠΑΝΙΔΗΣ ΙΩΑΝΝΗΣ</t>
  </si>
  <si>
    <t>ΠΑΠΑΔΗΜΑΣ ΣΠΥΡΟΣ</t>
  </si>
  <si>
    <t>ΓΚΑΓΙΑΣ ΑΝΤΡΕΑΣ</t>
  </si>
  <si>
    <t>ΑΛΕΞΑΝΔΡΗΣ ΝΙΚΟΣ</t>
  </si>
  <si>
    <t>ΠΕΤΡΟΥ ΠΕΤΡΟΣ</t>
  </si>
  <si>
    <t>ΚΑΡΑΚΟΓΛΟΥ ΙΩΑΝΝΗΣ</t>
  </si>
  <si>
    <t>ΧΑΛΑΖΩΝΙΤΗΣ ΝΙΚΟΛΑΟΣ</t>
  </si>
  <si>
    <t>ΠΑΠΑΓΙΑΝΝΑΚΗΣ ΚΩΝΣΤΑΝΤΙΝΟΣ</t>
  </si>
  <si>
    <t xml:space="preserve">ΠΕΤΡΟΠΟΥΛΟΣ ΚΩΝΣΤΑΝΤΙΝΟΣ </t>
  </si>
  <si>
    <t>ΑΣΗΜΟΜΥΤΗΣ ΠΕΡΙΚΛΗΣ</t>
  </si>
  <si>
    <t>ΜΟΥΡΤΟΣ ΚΩΝΣΤΑΝΤΙΝΟΣ</t>
  </si>
  <si>
    <t>ΖΩΤΟΣ ΘΑΝΑΣΗΣ</t>
  </si>
  <si>
    <t>ΣΤΡΑΙΤΟΥΡΗΣ ΝΙΚΟΣ</t>
  </si>
  <si>
    <t>ΠΑΠΑΠΑΝΟΣ ΣΤΑΘΗΣ</t>
  </si>
  <si>
    <t>ΚΡΙΚΑΣ ΦΩΤΗΣ</t>
  </si>
  <si>
    <t>ΠΙΣΠΑΣ ΑΛΚΙΒΙΑΔΗΣ</t>
  </si>
  <si>
    <t>ΠΑΡΑΣΧΟΥ ΙΑΣΩΝ</t>
  </si>
  <si>
    <t>ΚΩΣΤΙΜΠΑΣ ΠΑΣΧΑΛΗΣ</t>
  </si>
  <si>
    <t xml:space="preserve">ΠΑΝΑΓΙΩΤΟΠΟΥΛΟΣ ΑΘΑΝΑΣΙΟΣ </t>
  </si>
  <si>
    <t xml:space="preserve">ΣΑΜΙΟΣ ΕΛΕΥΘΕΡΙΟΣ </t>
  </si>
  <si>
    <t>ΤΣΙΛΑΚΗΣ ΑΝΤΩΝΙΟΣ</t>
  </si>
  <si>
    <t>ΕΦΡΑΙΜΟΓΛΟΥ ΜΗΝΑΣ</t>
  </si>
  <si>
    <t>ΓΕΩΡΓΙΟΥ ΚΩΝΣΤΑΝΤΙΝΟΣ</t>
  </si>
  <si>
    <t>ΤΡΙΑΝΤΑΦΥΛΛΟΥ ΣΠΥΡΙΔΩΝ</t>
  </si>
  <si>
    <t>ΒΕΛΟΥΔΗΣ ΗΛΙΑΣ</t>
  </si>
  <si>
    <t xml:space="preserve">ΠΑΛΛΙΛΗΣ ΗΛΙΑΣ </t>
  </si>
  <si>
    <t>ΖΑΚΗΣ ΧΡΗΣΤΟΣ</t>
  </si>
  <si>
    <t>ΙΩΑΝΝΙΔΗΣ ΕΥΑΓΓΕΛΟΣ</t>
  </si>
  <si>
    <t>ΑΠΟΣΤΟΛΟΠΟΥΛΟΣ ΠΑΝΑΓΙΩΤΗΣ</t>
  </si>
  <si>
    <t>ΛΙΟΝΤΟΣ ΔΗΜΗΤΡΗΣ</t>
  </si>
  <si>
    <t>ΔΗΜΗΤΡΙΟΥ ΒΑΣΙΛΕΙΟΣ</t>
  </si>
  <si>
    <t>ΓΕΡΟΓΙΑΝΝΗΣ ΝΙΚΟΛΑΟΣ</t>
  </si>
  <si>
    <t>ΜΠΙΡΗΣ ΒΑΣΙΛΗΣ</t>
  </si>
  <si>
    <t>ΓΑΛΑΝΗΣ ΑΝΤΩΝΙΟΣ ΧΡΗΣΤΟΣ</t>
  </si>
  <si>
    <t>ΒΛΑΧΟΣ ΝΙΚΗΤΑΣ</t>
  </si>
  <si>
    <t>ΤΕΤΣΙΟΣ ΑΛΕΞΑΝΔΡΟΣ</t>
  </si>
  <si>
    <t>ΝΙΚΟΛΑΚΟΠΟΥΟΣ ΛΕΩΝΙΔΑΣ</t>
  </si>
  <si>
    <t>ΠΑΠΑΔΟΠΟΥΛΟΣ ΑΓΓΕΛΟΣ</t>
  </si>
  <si>
    <t>ΚΑΤΣΕΛΗΣ ΑΡΙΣΤΕΙΔΗΣ</t>
  </si>
  <si>
    <t>ΔΙΑΚΟΥΛΑΚΚΗΣ ΕΜΜΑΝΟΥΗΛ</t>
  </si>
  <si>
    <t>ΤΑΣΟΥΛΑΣ ΣΠΥΡΙΔΩΝ</t>
  </si>
  <si>
    <t>ΣΥΓΛΕΤΟΣ ΟΡΦΕΑΣ -ΝΕΚΤΑΡΙΟΣ</t>
  </si>
  <si>
    <t>ΤΑΣΟΥΛΑΣ ΝΙΚΟΛΑΟΣ</t>
  </si>
  <si>
    <t>ΓΙΑΝΟΥΔΗΣ ΛΕΩΝΙΔΑΣ</t>
  </si>
  <si>
    <t>ΜΠΑΚΑΛΗΣ ΑΓΓΕΛΟΣ</t>
  </si>
  <si>
    <t>ΜΑΡΚΟΥ ΙΟΖΕΦΙ</t>
  </si>
  <si>
    <t xml:space="preserve">ΗΛΙΑΣ ΑΧΙΛΛΕΑΣ </t>
  </si>
  <si>
    <t>ΔΗΜΟΠΟΥΛΟΣ ΓΙΑΝΝΗΣ</t>
  </si>
  <si>
    <t>ΑΛΕΥΡΑΣ ΕΜΜΑΝΟΥΗΛ</t>
  </si>
  <si>
    <t>ΧΑΛΚΙΑΣ ΣΤΥΛΙΑΝΟΣ-ΚΩΝΣΤΑΝΤΙΝΟΣ</t>
  </si>
  <si>
    <t>ΧΑΤΖΗΜΠΕΗΣ ΘΟΔΩΡΗΣ</t>
  </si>
  <si>
    <t>ΝΕΓΚΑΣ ΙΩΑΝΝΗΣ</t>
  </si>
  <si>
    <t>ΜΩΡΕΤΗΣ ΚΑΡΟΛΟΣ</t>
  </si>
  <si>
    <t>ΣΙΓΑΛΑΣ ΜΑΝΩΕΛΟΣ</t>
  </si>
  <si>
    <t>ΠΑΠΑΔΗΜΑΣ ΠΕΤΡΟΣ</t>
  </si>
  <si>
    <t>ΑΠΟΣΤΟΛΟΥ  ΦΩΤΙΟΣ</t>
  </si>
  <si>
    <t>ΔΡΙΤΣΑΣ ΓΕΩΡΓΙΟΣ</t>
  </si>
  <si>
    <t xml:space="preserve">ΞΕΝΟΓΙΑΝΝΗΣ ΔΗΜΗΤΡΗΣ </t>
  </si>
  <si>
    <t>ΠΑΤΣΟΥΡΑΣ ΕΥΑΓΓΕΛΟΣ</t>
  </si>
  <si>
    <t>ΠΑΟΥΛΕΤ ΕΝΤΟΥΑΡΝΤ ΑΝΤΡΕΙ</t>
  </si>
  <si>
    <t>ΠΑΝΑΓΙΩΤΟΠΟΥΛΟΣ ΠΕΡΣΕΑΣ</t>
  </si>
  <si>
    <t>386583</t>
  </si>
  <si>
    <t xml:space="preserve">ΡΟΥΓΓΑΝΑΚΗΣ ΑΧΙΛΛΕΑΣ </t>
  </si>
  <si>
    <t>ΜΠΟΥΝΤΡΑΣ ΣΤΑΥΡΟΣ</t>
  </si>
  <si>
    <t>ΙΑΚΩΒΑΚΗΣ ΑΠΟΣΤΟΛΟΣ</t>
  </si>
  <si>
    <t xml:space="preserve">ΜΑΥΡΟΜΟΥΣΤΑΚΑΚΗΣ  ΣΤΕΦΑΝΟΣ </t>
  </si>
  <si>
    <t>ΚΑΡΑΓΙΑΝΝΑΚΗΣ ΑΘΑΝΑΣΙΟΣ</t>
  </si>
  <si>
    <t>ΛΑΛΗΣ ΓΙΩΡΓΟΣ</t>
  </si>
  <si>
    <t>ΣΟΥΛΙΩΤΗΣ ΦΑΙΔΩΝ</t>
  </si>
  <si>
    <t>ΛΟΥΚΑΣ ΜΙΧΑΛΗΣ</t>
  </si>
  <si>
    <t>ΜΗΛΙΟΣ ΤΣΙΡΙΚΑΚΗΣ ΠΑΥΛΟΣ ΑΝΑΣΤΑΣΗΣ</t>
  </si>
  <si>
    <t>ΓΟΥΝΑΡΗΣ ΚΩΝΣΤΑΝΤΙΝΟΣ</t>
  </si>
  <si>
    <t>ΔΟΥΜΑΝΗΣ  ΧΡΗΣΤΟΣ</t>
  </si>
  <si>
    <t>ΤΣΑΝΤΟΥΛΗΣ ΣΤΑΥΡΟΣ</t>
  </si>
  <si>
    <t>ΑΛΕΠΟΥΣ ΗΛΙΑΣ</t>
  </si>
  <si>
    <t>ΛΟΥΚΟΣ ΑΠΟΣΤΟΛΟΣ</t>
  </si>
  <si>
    <t>ΠΑΠΑΚΩΝΣΤΑΝΤΙΝΟΥ ΜΑΡΙΟΣ</t>
  </si>
  <si>
    <t>ΜΑΓΕΙΡΑΣ ΑΓΓΕΛΟΣ</t>
  </si>
  <si>
    <t>144-ΕΑΣ</t>
  </si>
  <si>
    <t>ΔΑΜΑΣΚΗΝΟΣ ΣΤΑΥΡΟΣ</t>
  </si>
  <si>
    <t>ΒΕΝΕΤΑΣ ΙΩΑΝΝΗΣ</t>
  </si>
  <si>
    <t>ΜΠΟΥΡΑΣ ΜΑΞΙΜΟΣ - ΓΕΩΡΓΙΟΣ</t>
  </si>
  <si>
    <t>ΛΕΝΗΣ ΦΙΛΙΠΠΟΣ</t>
  </si>
  <si>
    <t>ΓΕΡΟΛΥΜΑΤΟΣ ΑΡΙΣΤΟΓΕΙΤΟΝΑΣ</t>
  </si>
  <si>
    <t>ΥΠ ΕΚΔΟΣΗ</t>
  </si>
  <si>
    <t>ΠΑΠΑΔΕΑΣ ΝΙΚΟΛΑΟΣ</t>
  </si>
  <si>
    <t>ΝΤΑΣΗΣ ΑΓΓΕΛΟΣ</t>
  </si>
  <si>
    <t>ΚΟΥΤΣΙΟΥΜΠΑΣ ΦΙΛΙΠΠΟΣ</t>
  </si>
  <si>
    <t>ΜΠΑΚΑΣ ΑΝΑΣΤΑΣΙΟΣ</t>
  </si>
  <si>
    <t>ΚΟΡΔΑΤΖΑΚΗΣ ΦΟΙΒΟΣ</t>
  </si>
  <si>
    <t>ΛΙΩΝΗΣ ΔΗΜΗΤΡΗΣ</t>
  </si>
  <si>
    <t>ΛΑΚΙΟΣ ΠΑΝΤΕΛΗΣ</t>
  </si>
  <si>
    <t>ΝΟΤΑΡΗΣ  ΑΧΛΛΕΑΣ</t>
  </si>
  <si>
    <t>ΣΠΥΡΟΠΟΥΛΟΣ ΔΗΜΗΤΡΙΟΣ</t>
  </si>
  <si>
    <t>ΚΛΕΑΝΘΗΣ ΝΙΚΟΛΑΟΣ</t>
  </si>
  <si>
    <t>ΚΟΡΦΙΑΤΗΣ ΚΩΝΣΤΑΝΤΙΝΟΣ</t>
  </si>
  <si>
    <t>ΛΑΖΑΡΑΚΟΣ ΓΕΩΡΓΙΟΣ</t>
  </si>
  <si>
    <t>ΖΑΜΙΝΟΣ ΚΩΝ/ΝΟΣ</t>
  </si>
  <si>
    <t>ΚΟΛΛΙΑΣ ΙΩΑΝΝΗΣ</t>
  </si>
  <si>
    <t>ΣΤΥΛΙΔΗΣ ΚΩΝ/ΝΟΣ</t>
  </si>
  <si>
    <t>370 119</t>
  </si>
  <si>
    <t>ΡΟΥΣΣΙΝΟΣ ΧΡΙΣΤΟΦΟΡΟΣ</t>
  </si>
  <si>
    <t>ΚΩΤΣΗΣ ΧΡΗΣΤΟΣ</t>
  </si>
  <si>
    <t>ΠΑΤΣΑΝΙ ΠΑΝΑΓΙΩΤΗ</t>
  </si>
  <si>
    <t>ΥΠΟ ΕΚΔ</t>
  </si>
  <si>
    <t>ΤΣΑΚΙΡΗΣ ΦΙΛΙΠΠΟΣ</t>
  </si>
  <si>
    <t>ΣΑΛΑΓΙΑΝΝΗΣ ΙΑΣΩΝΑΣ</t>
  </si>
  <si>
    <t>ΚΑΣΣΑΒΗΤΑΣ ΠΕΤΡΟΣ</t>
  </si>
  <si>
    <t>ΑΣΚΑ ΣΩΚΡΑΤΗΣ ΓΚΙΟΛΙΑΣ</t>
  </si>
  <si>
    <t>ΑΠΟΣΤΟΛΑΚΟΣ ΑΝΤΡΕΑΣ</t>
  </si>
  <si>
    <t>ΚΑΣΚΑΤΗΣ ΣΠΥΡΟΣ</t>
  </si>
  <si>
    <t>ΓΕΝΤΕΚΟΣ ΣΩΤΗΡΙΟΣ</t>
  </si>
  <si>
    <t>ΤΣΙΛΙΓΙΑΝΝΗΣ ΑΓΓΕΛΟΣ</t>
  </si>
  <si>
    <t>ΤΖΙΑΒΑΡΑΣ ΚΩΝΣΤΑΝΤΙΝΟΣ</t>
  </si>
  <si>
    <t>ΤΣΑΟΥΣΙΔΗΣ ΘΕΟΧΑΡΗΣ</t>
  </si>
  <si>
    <t>4Χ80μ Σκυταλοδρομία (ΑΓΟΡΙΩΝ (Κ16))</t>
  </si>
  <si>
    <t>11:42.16</t>
  </si>
  <si>
    <t>11:34.04</t>
  </si>
  <si>
    <t>11:45.46</t>
  </si>
  <si>
    <t>10:29.47</t>
  </si>
  <si>
    <t>10:23.77</t>
  </si>
  <si>
    <t>10:05.19</t>
  </si>
  <si>
    <t>10:14.46</t>
  </si>
  <si>
    <t>9:17.42</t>
  </si>
  <si>
    <t>9:44.71</t>
  </si>
  <si>
    <t>Αγοριών 150 Μέτρα (ΑΓΟΡΙΩΝ (Κ16)</t>
  </si>
  <si>
    <t>ΛΙΣΤΕΣ ΕΚΚΙΝΗΣΗΣ</t>
  </si>
  <si>
    <t>1 από 5 Σειρές</t>
  </si>
  <si>
    <t>ΜΑΥΡΟΜΑΤΗΣ ΓΕΩΡΓΙΟΣ-ΜΑΡΙΟΣ</t>
  </si>
  <si>
    <t>ΓΟΥΔΗΣ ΕΛΕΥΘΕΡΙΟΣ</t>
  </si>
  <si>
    <t>1 (1)</t>
  </si>
  <si>
    <t>2 (1)</t>
  </si>
  <si>
    <t>3 (1)</t>
  </si>
  <si>
    <t>4 (1)</t>
  </si>
  <si>
    <t>5 (1)</t>
  </si>
  <si>
    <t>6 (1)</t>
  </si>
  <si>
    <t>7 (1)</t>
  </si>
  <si>
    <t>8 (1)</t>
  </si>
  <si>
    <t>1 (2)</t>
  </si>
  <si>
    <t>2 (2)</t>
  </si>
  <si>
    <t>3 (2)</t>
  </si>
  <si>
    <t>4 (2)</t>
  </si>
  <si>
    <t>5 (2)</t>
  </si>
  <si>
    <t>6 (2)</t>
  </si>
  <si>
    <t>7 (2)</t>
  </si>
  <si>
    <t>8 (2)</t>
  </si>
  <si>
    <t>DNS</t>
  </si>
  <si>
    <t>1 (3)</t>
  </si>
  <si>
    <t>2 (3)</t>
  </si>
  <si>
    <t>3 (3)</t>
  </si>
  <si>
    <t>4 (3)</t>
  </si>
  <si>
    <t>5 (3)</t>
  </si>
  <si>
    <t>6 (3)</t>
  </si>
  <si>
    <t>7 (3)</t>
  </si>
  <si>
    <t>1 (4)</t>
  </si>
  <si>
    <t>2 (4)</t>
  </si>
  <si>
    <t>3 (4)</t>
  </si>
  <si>
    <t>4 (4)</t>
  </si>
  <si>
    <t>5 (4)</t>
  </si>
  <si>
    <t>6 (4)</t>
  </si>
  <si>
    <t>7 (4)</t>
  </si>
  <si>
    <t>1 (5)</t>
  </si>
  <si>
    <t>2 (5)</t>
  </si>
  <si>
    <t>3 (5)</t>
  </si>
  <si>
    <t>4 (5)</t>
  </si>
  <si>
    <t>5 (5)</t>
  </si>
  <si>
    <t>6 (5)</t>
  </si>
  <si>
    <t>7 (5)</t>
  </si>
  <si>
    <t>DQ</t>
  </si>
  <si>
    <t>Αγοριών Άλμα σε Μήκος ΑΓΟΡΙΩΝ Κ16</t>
  </si>
  <si>
    <t>ΓΕΩΡΓΙΟΥ ΜΑΤΘΑΙΟΣ</t>
  </si>
  <si>
    <t>ΓΚΟΥΜΑΣ ΑΘΑΝΑΣΙΟΣ</t>
  </si>
  <si>
    <t>3:26.72</t>
  </si>
  <si>
    <t>3:39.16</t>
  </si>
  <si>
    <t>3:27.08</t>
  </si>
  <si>
    <t>3:29.63</t>
  </si>
  <si>
    <t>3:33.50</t>
  </si>
  <si>
    <t>3:40.36</t>
  </si>
  <si>
    <t>3:49.58</t>
  </si>
  <si>
    <t>3:41.03</t>
  </si>
  <si>
    <t>3:50.05</t>
  </si>
  <si>
    <t>4:18.40</t>
  </si>
  <si>
    <t>3:44.08</t>
  </si>
  <si>
    <t>3:42.90</t>
  </si>
  <si>
    <t>4:10.16</t>
  </si>
  <si>
    <t>4:14.39</t>
  </si>
  <si>
    <t>3:55.58</t>
  </si>
  <si>
    <t>4:01.33</t>
  </si>
  <si>
    <t>4:08.23</t>
  </si>
  <si>
    <t>4:07.95</t>
  </si>
  <si>
    <t>4:06.31</t>
  </si>
  <si>
    <t>4:02.21</t>
  </si>
  <si>
    <t>4:33.52</t>
  </si>
  <si>
    <t>4:23.34</t>
  </si>
  <si>
    <t>4:16.66</t>
  </si>
  <si>
    <t>4:27.06</t>
  </si>
  <si>
    <t>5:07.08</t>
  </si>
  <si>
    <t>4:29.38</t>
  </si>
  <si>
    <t>4:29.76</t>
  </si>
  <si>
    <t>4:10.14</t>
  </si>
  <si>
    <t>4:22.04</t>
  </si>
  <si>
    <t>3:51.90</t>
  </si>
  <si>
    <t>Α</t>
  </si>
  <si>
    <t>4:23.57</t>
  </si>
  <si>
    <t>4:02.66</t>
  </si>
  <si>
    <t>4:05.65</t>
  </si>
  <si>
    <t>4:28.31</t>
  </si>
  <si>
    <t>4:29.75</t>
  </si>
  <si>
    <t>4:18.95</t>
  </si>
  <si>
    <t>4:23.95</t>
  </si>
  <si>
    <t>4:27.61</t>
  </si>
  <si>
    <t>3:57.50</t>
  </si>
  <si>
    <t>4:17.24</t>
  </si>
  <si>
    <t>4:15.17</t>
  </si>
  <si>
    <t>4:06.09</t>
  </si>
  <si>
    <t>4:26.95</t>
  </si>
  <si>
    <t>4:11.09</t>
  </si>
  <si>
    <t>4:08.40</t>
  </si>
  <si>
    <t>4:09.64</t>
  </si>
  <si>
    <t>8 (3)</t>
  </si>
  <si>
    <t>9 (3)</t>
  </si>
  <si>
    <t>10 (3)</t>
  </si>
  <si>
    <t>11 (3)</t>
  </si>
  <si>
    <t>12 (3)</t>
  </si>
  <si>
    <t>13 (3)</t>
  </si>
  <si>
    <t>14 (3)</t>
  </si>
  <si>
    <t>15 (3)</t>
  </si>
  <si>
    <t>16 (3)</t>
  </si>
  <si>
    <t>9 (1)</t>
  </si>
  <si>
    <t>10 (1)</t>
  </si>
  <si>
    <t>11 (1)</t>
  </si>
  <si>
    <t>12 (1)</t>
  </si>
  <si>
    <t>13 (1)</t>
  </si>
  <si>
    <t>14 (1)</t>
  </si>
  <si>
    <t>15 (1)</t>
  </si>
  <si>
    <t>16 (1)</t>
  </si>
  <si>
    <t>17 (1)</t>
  </si>
  <si>
    <t>19 (1)</t>
  </si>
  <si>
    <t>20 (1)</t>
  </si>
  <si>
    <t>21 (1)</t>
  </si>
  <si>
    <t>22 (1)</t>
  </si>
  <si>
    <t>23 (1)</t>
  </si>
  <si>
    <t>24 (1)</t>
  </si>
  <si>
    <t>25 (1)</t>
  </si>
  <si>
    <t>26 (1)</t>
  </si>
  <si>
    <t>27 (1)</t>
  </si>
  <si>
    <t>28 (1)</t>
  </si>
  <si>
    <t>29 (1)</t>
  </si>
  <si>
    <t>30 (1)</t>
  </si>
  <si>
    <t>31 (1)</t>
  </si>
  <si>
    <t>32 (1)</t>
  </si>
  <si>
    <t>3:53.56</t>
  </si>
  <si>
    <t>ΣΚΟΤΙΔΗΣ ΝΙΚΟΛΑΟΣ</t>
  </si>
  <si>
    <t>Αριθμ.</t>
  </si>
  <si>
    <t>ΚΩΤΣΗΣ ΧΡΗΣΤΟΣ - ΠΑΠΑΔΟΠΟΥΛΟΣ ΑΓΓΕΛΟΣ - ΠΑΠΠΑΣ ΑΓΓΕΛΟΣ - ΜΠΑΚΑΛΗΣ ΠΑΝΑΓΙΩΤΗΣ</t>
  </si>
  <si>
    <t>ΟΙΚΟΝΟΜΙΔΗΣ ΚΩΝ/ΝΟΣ - ΑΡΒΑΝΙΤΗΣ ΓΙΩΡΓΟΣ - ΔΑΜΑΣΚΗΝΟΣ ΣΤΑΥΡΟΣ - ΓΚΟΥΛΙΟΣ ΕΥΑΓΓΕΛΟΣ</t>
  </si>
  <si>
    <t xml:space="preserve">ΚΟΝΤΟΥΛΗΣ ΚΥΡΙΑΚΟΣ - ΠΑΠΑΔΙΑΣ ΩΡΙΩΝΑΣ - ΠΑΝΑΓΙΩΤΟΠΟΥΛΟΣ ΠΕΡΣΕΑΣ - ΚΟΚΤΣΙΔΗΣ ΓΙΩΡΓΟΣ </t>
  </si>
  <si>
    <t>ΠΕΧΛΙΒΑΝΙΔΗΣ ΑΓΓΕΛΟΣ - ΛΥΚΟΥΡΟΠΟΥΛΟΣ ΔΗΜΗΤΡΗΣ - ΣΚΑΖΑΣ ΚΩΝΣΤΑΝΤΙΝΟΣ - ΧΑΝΙΩΤΑΚΗΣ ΔΗΜΗΤΡΙΟΣ</t>
  </si>
  <si>
    <t>ΝΤΑΣΗΣ ΑΓΓΕΛΟΣ - ΛΑΓΟΣ ΔΗΜΗΤΡΙΟΣ - ΓΚΟΥΜΑΣ ΙΩΑΝΝΗΣ - ΣΠΥΡΙΔΗΣ ΠΑΝΑΓΙΩΤΗΣ</t>
  </si>
  <si>
    <t>ΣΠΥΡΙΔΟΠΟΥΛΟΣ ΚΩΝΣΤΑΝΤΙΝΟΣ -ΚΑΡΑΜΑΝΕΑΣ ΓΕΩΡΓΙΟΣ-ΠΑΠΑΔΗΜΑΣ ΣΠΥΡΟΣ-ΓΚΑΓΙΑΣ ΑΝΤΡΕΑΣ</t>
  </si>
  <si>
    <t>ΤΖΙΑΜΟΥΡΤΑΣ ΔΑΝΙΗΛ - ΚΕΦΑΛΑΣ ΒΑΣΙΛΕΙΟΣ - ΠΑΠΑΓΙΑΝΝΑΚΗΣ ΚΩΝΣΤΑΝΤΙΝΟΣ - ΚΥΡΚΙΛΗΣ ΚΩΝΣΤΑΝΤΙΝΟΣ</t>
  </si>
  <si>
    <t>ΤΣΑΚΙΡΗΣ ΦΙΛΙΠΠΟΣ - ΤΑΣΟΥΛΑΣ ΝΙΚΟΛΑΟΣ - ΣΥΓΛΕΤΟΣ ΟΡΦΕΑΣ-ΝΕΚΤΑΡΙΟΣ - ΤΑΣΟΥΛΑΣ ΣΠΥΡΙΔΩΝ</t>
  </si>
  <si>
    <t>ΠΑΥΛΟΠΟΥΛΟΣ ΓΕΩΡΓΙΟΣ - ΠΑΥΛΟΠΟΥΛΟΣ ΠΑΝΑΓΙΩΤΗΣ - ΚΕΡΑΤΙΩΤΗΣ ΧΡΗΣΤΟΣ - ΓΕΩΡΓΑΝΤΑΣ ΦΙΛΙΠΠΟΣ</t>
  </si>
  <si>
    <t>ΚΟΚΟΡΕΤΣΗΣ ΑΡΓΥΡΙΟΣ - ΚΑΤΣΙΜΕΝΤΕΣ ΜΑΡΚΟΣ - ΠΑΤΕΛΗΣ ΧΡΗΣΤΟΣ -ΙΜΠΡΑΗΜ ΜΑΜΝΤΟΥΧ</t>
  </si>
  <si>
    <t>ΑΣΗΜΟΜΥΤΗΣ ΠΕΡΙΚΛΗΣ - ΠΥΛΑΡΙΝΟΣ ΓΕΡΑΣΙΜΟΣ - ΡΟΥΣΣΟΣ ΔΗΜΗΤΡΗΣ - ΜΟΥΡΤΟΣ ΚΩΝΣΤΑΝΤΙΝΟΣ</t>
  </si>
  <si>
    <t>ΠΕΤΡΟΠΟΥΛΟΣ ΔΗΜΗΤΡΗΣ - ΚΑΠΛΑΝΙΔΗΣ ΙΩΑΝΝΗΣ - ΖΑΚΗΣ ΧΡΗΣΤΟΣ - ΖΑΚΗΣ ΠΑΝΑΓΙΩΤΗΣ</t>
  </si>
  <si>
    <t>ΚΑΒΒΑΔΑΣ ΣΠΥΡΟΣ ΑΝΤΩΝΙΟΣ - ΓΙΑΝΝΟΠΟΥΛΟΣ  ΕΛΕΥΘΕΡΙΟΣ - ΚΑΤΣΟΥΛΗΣ ΗΡΑΚΛΗΣ -ΑΝΑΓΝΩΣΤΗΣ  ΠΕΤΡΟΣ</t>
  </si>
  <si>
    <t xml:space="preserve"> - </t>
  </si>
  <si>
    <t xml:space="preserve"> -</t>
  </si>
  <si>
    <t xml:space="preserve">     - </t>
  </si>
  <si>
    <t>ΧΙΩΤΗΣ ΓΕΩΡΓΙΟΣ -ΜΑΡΙΟΣ</t>
  </si>
  <si>
    <t>ΑΟ ΔΙΑΣ ΟΛΥΜΠ. ΧΩΡΙΟΥ</t>
  </si>
  <si>
    <t>DNF</t>
  </si>
  <si>
    <t>8 (4)</t>
  </si>
  <si>
    <t>1 (6)</t>
  </si>
  <si>
    <t>2 (6)</t>
  </si>
  <si>
    <t>3 (6)</t>
  </si>
  <si>
    <t>4 (6)</t>
  </si>
  <si>
    <t>5 (6)</t>
  </si>
  <si>
    <t>6 (6)</t>
  </si>
  <si>
    <t>7 (6)</t>
  </si>
  <si>
    <t>8 (6)</t>
  </si>
  <si>
    <t>A</t>
  </si>
  <si>
    <t>6:52.82</t>
  </si>
  <si>
    <t>6:50.22</t>
  </si>
  <si>
    <t>7:23.91</t>
  </si>
  <si>
    <t>6:39.67</t>
  </si>
  <si>
    <t>ΑΝΔΡΟΥΤΣΟΠΟΥΛΟΣ ΕΥΣΤΡΑΤΙΟΣ</t>
  </si>
  <si>
    <t xml:space="preserve">ΠΑΝΕΛΛΗΝΙΟΣ </t>
  </si>
  <si>
    <t>ΓΣ ΚΕΡΑΤΕΑΣ</t>
  </si>
  <si>
    <t xml:space="preserve">ΓΣ ΠΑΡΝΗΘΑΣ                                </t>
  </si>
  <si>
    <t>ΑΟ ΠΕΥΚΗΣ</t>
  </si>
  <si>
    <t>ΓΑΣ ΙΛΙΣΣΟΣ ΑΘΗΝΩΝ</t>
  </si>
  <si>
    <t xml:space="preserve">ΑΣΚΑ ΗΜΗΤΤΟΥ ΣΩΚΤΑΤΗΣ ΓΚΙΟΛΙΑΣ </t>
  </si>
  <si>
    <t>38ος</t>
  </si>
  <si>
    <t>39ος</t>
  </si>
  <si>
    <t>ΝΑΟ ΚΕΚΡΩΨ</t>
  </si>
  <si>
    <t>40ος</t>
  </si>
  <si>
    <t>41ος</t>
  </si>
  <si>
    <t>ΑΣ ΔΡΟΜΕΙΣ ΚΕΡΑΤΕΑΣ</t>
  </si>
  <si>
    <t>42ος</t>
  </si>
  <si>
    <t>ΑΣ "ΥΔΡΙΑ"</t>
  </si>
  <si>
    <t>44ος</t>
  </si>
  <si>
    <t>45ος</t>
  </si>
  <si>
    <t>46ος</t>
  </si>
  <si>
    <t>47ος</t>
  </si>
  <si>
    <t xml:space="preserve">                                              ΚΥΡΙΑΚΗ 17 ΑΠΡΙΛΙΟΥ 2022 ΑΓ. ΚΟΣΜΑΣ</t>
  </si>
  <si>
    <t xml:space="preserve">ΤΕΛΙΚΗ ΒΑΘΜΟΛΟΓΙΑ </t>
  </si>
  <si>
    <t>48ος</t>
  </si>
  <si>
    <t xml:space="preserve"> </t>
  </si>
  <si>
    <t>1 από 2 Σειρές</t>
  </si>
  <si>
    <t>ΓΕΩΡΓΙΟΥ ΚΩΝΣΤΑΝΤΙΝΟΣ - ΒΕΛΟΥΔΗΣ ΗΛΙΑΣ - ΜΠΑΤΣΟΓΙΑΝΝΗΣ ΣΩΤΗΡΙΟΣ</t>
  </si>
  <si>
    <t>ΜΥΛΩΝΑΣ ΑΓΓΕΛΟΣ - ΣΠΥΡΙΔΑΚΗΣ ΓΙΩΡΓΟΣ - ΣΤΡΑΙΤΟΥΡΗΣ ΝΙΚΟΣ</t>
  </si>
  <si>
    <t>ΤΣΙΛΑΚΗΣ ΑΝΤΩΝΙΟΣ - ΣΥΜΕΩΝΙΔΗΣ ΜΑΡΙΟΣ - ΠΑΝΑΣ ΑΝΑΣΤΑΣΙΟΣ</t>
  </si>
  <si>
    <t>ΑΠΟΣΤΟΛΟΠΟΥΛΟΣ ΠΑΝΑΓΙΩΤΗΣ - ΔΗΜΗΤΡΟΠΟΥΛΟΣ ΑΝΤΩΝΗΣ - ΠΕΤΣΑΣ ΙΩΑΝΝΗΣ</t>
  </si>
  <si>
    <t>ΑΠΟΣΤΟΛΟΥ  ΦΩΤΙΟΣ -  ΚΑΤΣΟΥΛΗΣ ΗΡΑΚΛΗΣ - ΓΙΑΝΝΙΤΣΙΩΤΗΣ ΜΑΡΙΟΣ</t>
  </si>
  <si>
    <t>ΜΠΙΡΗΣ ΒΑΣΙΛΗΣ - ΔΡΙΤΣΑΣ ΓΕΩΡΓΙΟΣ - ΓΑΛΑΝΗΣ ΑΝΤΩΝΙΟΣ ΧΡΗΣΤΟΣ</t>
  </si>
  <si>
    <t>ΞΕΝΟΓΙΑΝΝΗΣ ΔΗΜΗΤΡΗΣ - ΠΑΠΠΑΣ ΑΓΓΕΛΟΣ - ΚΑΤΣΕΛΗΣ ΑΡΙΣΤΕΙΔΗΣ</t>
  </si>
  <si>
    <t xml:space="preserve">ΠΑΟΥΛΕΤ ΕΝΤΟΥΑΡΝΤ ΑΝΤΡΕΙ - ΠΑΤΣΟΥΡΑΣ ΕΥΑΓΓΕΛΟΣ - ΜΠΑΚΑΛΗΣ ΑΓΓΕΛΟΣ </t>
  </si>
  <si>
    <t>ΖΑΧΑΡΙΑΣ ΓΙΩΡΓΟΣ - ΓΟΝΤΙΚΑΣ ΚΩΝΣΤΑΝΤΙΝΟΣ - ΜΠΙΤΟΥΝΗΣ ΙΩΑΝΝΗΣ</t>
  </si>
  <si>
    <t xml:space="preserve">ΚΩΣΤΙΜΠΑΣ ΠΑΣΧΑΛΗΣ - ΓΚΟΥΜΑΣ ΑΘΑΝΑΣΙΟΣ  - ΠΑΡΑΣΧΟΥ ΙΑΣΩΝ </t>
  </si>
  <si>
    <t>10:34.89</t>
  </si>
  <si>
    <t>10:47.26</t>
  </si>
  <si>
    <t>11:12.58</t>
  </si>
  <si>
    <t>11:15.22</t>
  </si>
  <si>
    <t>12:15.41</t>
  </si>
  <si>
    <t>12:21.26</t>
  </si>
  <si>
    <t>12:39.34</t>
  </si>
  <si>
    <t>12:41.69</t>
  </si>
  <si>
    <t>14:26.48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</si>
</sst>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8]dddd\,\ d\ mmmm\ yyyy"/>
    <numFmt numFmtId="168" formatCode="[$-408]h:mm:ss\ AM/PM"/>
    <numFmt numFmtId="169" formatCode="#,##0.0"/>
    <numFmt numFmtId="170" formatCode="[$-408]dddd\,\ d\ mmm\ yyyy"/>
    <numFmt numFmtId="171" formatCode="0.000"/>
    <numFmt numFmtId="172" formatCode="[$-408]dd\-mmm\-yy;@"/>
    <numFmt numFmtId="173" formatCode="[$-F400]h:mm:ss\ AM/PM"/>
    <numFmt numFmtId="174" formatCode="[$-408]d\-mmm\-yy;@"/>
    <numFmt numFmtId="175" formatCode="&quot;Ναι&quot;;&quot;Ναι&quot;;&quot;Όχι&quot;"/>
    <numFmt numFmtId="176" formatCode="&quot;Αληθές&quot;;&quot;Αληθές&quot;;&quot;Ψευδές&quot;"/>
    <numFmt numFmtId="177" formatCode="&quot;Ενεργό&quot;;&quot;Ενεργό&quot;;&quot;Ανενεργό&quot;"/>
    <numFmt numFmtId="17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Helvetica Neue"/>
      <family val="0"/>
    </font>
    <font>
      <sz val="24"/>
      <name val="Tahoma"/>
      <family val="2"/>
    </font>
    <font>
      <b/>
      <sz val="16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30"/>
      <name val="Arial Greek"/>
      <family val="0"/>
    </font>
    <font>
      <sz val="10"/>
      <name val="Arial Greek"/>
      <family val="0"/>
    </font>
    <font>
      <sz val="14"/>
      <color indexed="8"/>
      <name val="Arial Narrow"/>
      <family val="2"/>
    </font>
    <font>
      <b/>
      <sz val="10"/>
      <color indexed="8"/>
      <name val="Calibri"/>
      <family val="2"/>
    </font>
    <font>
      <b/>
      <sz val="18"/>
      <name val="Arial Greek"/>
      <family val="2"/>
    </font>
    <font>
      <b/>
      <sz val="16"/>
      <name val="Arial Greek"/>
      <family val="2"/>
    </font>
    <font>
      <b/>
      <sz val="2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sz val="10"/>
      <color indexed="8"/>
      <name val="Arial Greek"/>
      <family val="2"/>
    </font>
    <font>
      <sz val="24"/>
      <name val="Arial Narrow"/>
      <family val="2"/>
    </font>
    <font>
      <sz val="16"/>
      <name val="Arial Narrow"/>
      <family val="2"/>
    </font>
    <font>
      <b/>
      <sz val="10"/>
      <color indexed="30"/>
      <name val="Arial Narrow"/>
      <family val="2"/>
    </font>
    <font>
      <b/>
      <sz val="18"/>
      <color indexed="8"/>
      <name val="Arial Narrow"/>
      <family val="2"/>
    </font>
    <font>
      <sz val="16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b/>
      <sz val="12"/>
      <name val="Arial Narrow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Arial Narrow"/>
      <family val="2"/>
    </font>
    <font>
      <b/>
      <sz val="20"/>
      <name val="Calibri"/>
      <family val="2"/>
    </font>
    <font>
      <sz val="14"/>
      <color indexed="8"/>
      <name val="Tahoma"/>
      <family val="2"/>
    </font>
    <font>
      <sz val="8"/>
      <name val="Segoe U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Arial Narrow"/>
      <family val="2"/>
    </font>
    <font>
      <b/>
      <sz val="18"/>
      <color theme="1"/>
      <name val="Calibri"/>
      <family val="2"/>
    </font>
    <font>
      <sz val="14"/>
      <color rgb="FF000000"/>
      <name val="Arial Narrow"/>
      <family val="2"/>
    </font>
    <font>
      <b/>
      <sz val="16"/>
      <color rgb="FF000000"/>
      <name val="Arial Narrow"/>
      <family val="2"/>
    </font>
    <font>
      <sz val="14"/>
      <color rgb="FF000000"/>
      <name val="Tahoma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medium"/>
      <top>
        <color indexed="63"/>
      </top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ouble"/>
      <right style="double"/>
      <top style="double"/>
      <bottom style="double"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>
        <color indexed="63"/>
      </top>
      <bottom style="hair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/>
      <right style="hair"/>
      <top style="thin"/>
      <bottom/>
    </border>
    <border>
      <left style="dashed"/>
      <right style="dashed"/>
      <top/>
      <bottom style="dashed"/>
    </border>
    <border>
      <left style="dashed"/>
      <right style="medium"/>
      <top/>
      <bottom style="dashed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1" fillId="0" borderId="0">
      <alignment/>
      <protection/>
    </xf>
    <xf numFmtId="0" fontId="64" fillId="19" borderId="1" applyNumberFormat="0" applyAlignment="0" applyProtection="0"/>
    <xf numFmtId="0" fontId="65" fillId="20" borderId="2" applyNumberFormat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6" fillId="27" borderId="3" applyNumberFormat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Protection="0">
      <alignment vertical="top"/>
    </xf>
    <xf numFmtId="0" fontId="1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4" fillId="30" borderId="0" applyNumberFormat="0" applyBorder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27" borderId="1" applyNumberFormat="0" applyAlignment="0" applyProtection="0"/>
  </cellStyleXfs>
  <cellXfs count="326"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82" fillId="0" borderId="11" xfId="0" applyFont="1" applyFill="1" applyBorder="1" applyAlignment="1" applyProtection="1">
      <alignment horizontal="center" vertical="center"/>
      <protection/>
    </xf>
    <xf numFmtId="0" fontId="82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82" fillId="0" borderId="13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82" fillId="0" borderId="13" xfId="0" applyFont="1" applyFill="1" applyBorder="1" applyAlignment="1" applyProtection="1">
      <alignment horizontal="center" vertical="center"/>
      <protection/>
    </xf>
    <xf numFmtId="0" fontId="8" fillId="32" borderId="14" xfId="0" applyFont="1" applyFill="1" applyBorder="1" applyAlignment="1" applyProtection="1">
      <alignment horizontal="center" vertical="top"/>
      <protection/>
    </xf>
    <xf numFmtId="0" fontId="8" fillId="32" borderId="15" xfId="0" applyFont="1" applyFill="1" applyBorder="1" applyAlignment="1" applyProtection="1">
      <alignment horizontal="center" vertical="top"/>
      <protection/>
    </xf>
    <xf numFmtId="0" fontId="12" fillId="32" borderId="15" xfId="0" applyFont="1" applyFill="1" applyBorder="1" applyAlignment="1" applyProtection="1">
      <alignment horizontal="center" vertical="top" wrapText="1"/>
      <protection/>
    </xf>
    <xf numFmtId="0" fontId="6" fillId="32" borderId="16" xfId="0" applyFont="1" applyFill="1" applyBorder="1" applyAlignment="1" applyProtection="1">
      <alignment horizontal="center" vertical="center"/>
      <protection/>
    </xf>
    <xf numFmtId="0" fontId="6" fillId="32" borderId="17" xfId="0" applyFont="1" applyFill="1" applyBorder="1" applyAlignment="1" applyProtection="1">
      <alignment horizontal="center" vertical="center"/>
      <protection/>
    </xf>
    <xf numFmtId="0" fontId="8" fillId="32" borderId="17" xfId="0" applyFont="1" applyFill="1" applyBorder="1" applyAlignment="1" applyProtection="1">
      <alignment horizontal="center" vertical="top"/>
      <protection/>
    </xf>
    <xf numFmtId="0" fontId="6" fillId="32" borderId="10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top"/>
      <protection/>
    </xf>
    <xf numFmtId="0" fontId="12" fillId="32" borderId="0" xfId="0" applyFont="1" applyFill="1" applyBorder="1" applyAlignment="1" applyProtection="1">
      <alignment horizontal="center" vertical="top" wrapText="1"/>
      <protection/>
    </xf>
    <xf numFmtId="0" fontId="17" fillId="0" borderId="12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7" fillId="0" borderId="19" xfId="0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8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0" fontId="82" fillId="0" borderId="13" xfId="0" applyFont="1" applyBorder="1" applyAlignment="1" quotePrefix="1">
      <alignment horizontal="center" vertical="center"/>
    </xf>
    <xf numFmtId="0" fontId="82" fillId="0" borderId="0" xfId="0" applyFont="1" applyAlignment="1" applyProtection="1">
      <alignment/>
      <protection locked="0"/>
    </xf>
    <xf numFmtId="0" fontId="82" fillId="0" borderId="0" xfId="0" applyFont="1" applyAlignment="1">
      <alignment/>
    </xf>
    <xf numFmtId="171" fontId="12" fillId="0" borderId="12" xfId="0" applyNumberFormat="1" applyFont="1" applyBorder="1" applyAlignment="1">
      <alignment horizontal="center" vertical="center"/>
    </xf>
    <xf numFmtId="171" fontId="12" fillId="0" borderId="20" xfId="0" applyNumberFormat="1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2" fontId="12" fillId="0" borderId="20" xfId="0" applyNumberFormat="1" applyFont="1" applyBorder="1" applyAlignment="1" quotePrefix="1">
      <alignment horizontal="center" vertical="center"/>
    </xf>
    <xf numFmtId="0" fontId="12" fillId="0" borderId="12" xfId="0" applyFont="1" applyBorder="1" applyAlignment="1">
      <alignment horizontal="center" vertical="center"/>
    </xf>
    <xf numFmtId="171" fontId="12" fillId="0" borderId="20" xfId="0" applyNumberFormat="1" applyFont="1" applyBorder="1" applyAlignment="1" quotePrefix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12" fillId="0" borderId="20" xfId="0" applyFont="1" applyBorder="1" applyAlignment="1" quotePrefix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34" borderId="0" xfId="51" applyFont="1" applyFill="1" applyBorder="1" applyAlignment="1">
      <alignment horizontal="center" vertical="center" wrapText="1"/>
      <protection/>
    </xf>
    <xf numFmtId="0" fontId="22" fillId="32" borderId="17" xfId="0" applyFont="1" applyFill="1" applyBorder="1" applyAlignment="1">
      <alignment vertical="center"/>
    </xf>
    <xf numFmtId="0" fontId="21" fillId="32" borderId="16" xfId="0" applyFont="1" applyFill="1" applyBorder="1" applyAlignment="1">
      <alignment vertical="center"/>
    </xf>
    <xf numFmtId="0" fontId="9" fillId="0" borderId="0" xfId="51" applyFont="1" applyAlignment="1" applyProtection="1">
      <alignment horizontal="left"/>
      <protection locked="0"/>
    </xf>
    <xf numFmtId="0" fontId="9" fillId="0" borderId="0" xfId="51" applyFont="1" applyAlignment="1" applyProtection="1">
      <alignment horizontal="center"/>
      <protection locked="0"/>
    </xf>
    <xf numFmtId="0" fontId="13" fillId="0" borderId="0" xfId="51" applyFont="1" applyAlignment="1" applyProtection="1">
      <alignment horizontal="left"/>
      <protection locked="0"/>
    </xf>
    <xf numFmtId="0" fontId="82" fillId="0" borderId="12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horizontal="left" vertical="center" wrapText="1"/>
      <protection/>
    </xf>
    <xf numFmtId="0" fontId="12" fillId="0" borderId="12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/>
      <protection/>
    </xf>
    <xf numFmtId="0" fontId="20" fillId="0" borderId="0" xfId="51" applyFont="1" applyProtection="1">
      <alignment/>
      <protection locked="0"/>
    </xf>
    <xf numFmtId="0" fontId="82" fillId="0" borderId="11" xfId="51" applyFont="1" applyBorder="1" applyAlignment="1">
      <alignment horizontal="center" vertical="center"/>
      <protection/>
    </xf>
    <xf numFmtId="0" fontId="25" fillId="34" borderId="22" xfId="51" applyFont="1" applyFill="1" applyBorder="1" applyAlignment="1">
      <alignment vertical="center"/>
      <protection/>
    </xf>
    <xf numFmtId="14" fontId="24" fillId="34" borderId="23" xfId="51" applyNumberFormat="1" applyFont="1" applyFill="1" applyBorder="1" applyAlignment="1">
      <alignment vertical="center"/>
      <protection/>
    </xf>
    <xf numFmtId="0" fontId="22" fillId="32" borderId="22" xfId="51" applyFont="1" applyFill="1" applyBorder="1" applyAlignment="1">
      <alignment vertical="center" wrapText="1"/>
      <protection/>
    </xf>
    <xf numFmtId="0" fontId="7" fillId="32" borderId="24" xfId="51" applyFont="1" applyFill="1" applyBorder="1" applyAlignment="1">
      <alignment vertical="center" wrapText="1"/>
      <protection/>
    </xf>
    <xf numFmtId="0" fontId="22" fillId="32" borderId="0" xfId="51" applyFont="1" applyFill="1" applyAlignment="1">
      <alignment vertical="center"/>
      <protection/>
    </xf>
    <xf numFmtId="0" fontId="7" fillId="32" borderId="10" xfId="51" applyFont="1" applyFill="1" applyBorder="1" applyAlignment="1">
      <alignment vertical="center"/>
      <protection/>
    </xf>
    <xf numFmtId="0" fontId="23" fillId="32" borderId="10" xfId="51" applyFont="1" applyFill="1" applyBorder="1" applyAlignment="1">
      <alignment horizontal="center" vertical="center"/>
      <protection/>
    </xf>
    <xf numFmtId="0" fontId="21" fillId="32" borderId="10" xfId="51" applyFont="1" applyFill="1" applyBorder="1" applyAlignment="1">
      <alignment vertical="center"/>
      <protection/>
    </xf>
    <xf numFmtId="0" fontId="22" fillId="32" borderId="17" xfId="51" applyFont="1" applyFill="1" applyBorder="1" applyAlignment="1">
      <alignment vertical="center"/>
      <protection/>
    </xf>
    <xf numFmtId="0" fontId="21" fillId="32" borderId="16" xfId="51" applyFont="1" applyFill="1" applyBorder="1" applyAlignment="1">
      <alignment vertical="center"/>
      <protection/>
    </xf>
    <xf numFmtId="0" fontId="8" fillId="32" borderId="17" xfId="0" applyFont="1" applyFill="1" applyBorder="1" applyAlignment="1">
      <alignment vertical="top"/>
    </xf>
    <xf numFmtId="0" fontId="21" fillId="32" borderId="10" xfId="0" applyFont="1" applyFill="1" applyBorder="1" applyAlignment="1">
      <alignment vertical="center"/>
    </xf>
    <xf numFmtId="0" fontId="22" fillId="32" borderId="0" xfId="0" applyFont="1" applyFill="1" applyAlignment="1">
      <alignment vertical="center"/>
    </xf>
    <xf numFmtId="0" fontId="8" fillId="32" borderId="0" xfId="0" applyFont="1" applyFill="1" applyAlignment="1">
      <alignment vertical="top"/>
    </xf>
    <xf numFmtId="0" fontId="23" fillId="32" borderId="10" xfId="0" applyFont="1" applyFill="1" applyBorder="1" applyAlignment="1">
      <alignment horizontal="center" vertical="center"/>
    </xf>
    <xf numFmtId="0" fontId="12" fillId="32" borderId="0" xfId="0" applyFont="1" applyFill="1" applyAlignment="1">
      <alignment vertical="top" wrapText="1"/>
    </xf>
    <xf numFmtId="0" fontId="7" fillId="32" borderId="10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7" fillId="32" borderId="24" xfId="0" applyFont="1" applyFill="1" applyBorder="1" applyAlignment="1">
      <alignment vertical="center" wrapText="1"/>
    </xf>
    <xf numFmtId="0" fontId="22" fillId="32" borderId="22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vertical="center" wrapText="1"/>
    </xf>
    <xf numFmtId="14" fontId="24" fillId="34" borderId="23" xfId="0" applyNumberFormat="1" applyFont="1" applyFill="1" applyBorder="1" applyAlignment="1">
      <alignment vertical="center"/>
    </xf>
    <xf numFmtId="0" fontId="25" fillId="34" borderId="22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2" fontId="8" fillId="32" borderId="17" xfId="51" applyNumberFormat="1" applyFont="1" applyFill="1" applyBorder="1" applyAlignment="1">
      <alignment vertical="top"/>
      <protection/>
    </xf>
    <xf numFmtId="2" fontId="8" fillId="32" borderId="0" xfId="51" applyNumberFormat="1" applyFont="1" applyFill="1" applyAlignment="1">
      <alignment vertical="top"/>
      <protection/>
    </xf>
    <xf numFmtId="2" fontId="12" fillId="32" borderId="0" xfId="51" applyNumberFormat="1" applyFont="1" applyFill="1" applyAlignment="1">
      <alignment vertical="top" wrapText="1"/>
      <protection/>
    </xf>
    <xf numFmtId="2" fontId="7" fillId="32" borderId="0" xfId="51" applyNumberFormat="1" applyFont="1" applyFill="1" applyAlignment="1">
      <alignment vertical="center"/>
      <protection/>
    </xf>
    <xf numFmtId="2" fontId="7" fillId="32" borderId="22" xfId="51" applyNumberFormat="1" applyFont="1" applyFill="1" applyBorder="1" applyAlignment="1">
      <alignment vertical="center" wrapText="1"/>
      <protection/>
    </xf>
    <xf numFmtId="2" fontId="24" fillId="34" borderId="21" xfId="51" applyNumberFormat="1" applyFont="1" applyFill="1" applyBorder="1" applyAlignment="1">
      <alignment vertical="center"/>
      <protection/>
    </xf>
    <xf numFmtId="2" fontId="12" fillId="0" borderId="12" xfId="51" applyNumberFormat="1" applyFont="1" applyBorder="1" applyAlignment="1">
      <alignment horizontal="center" vertical="center"/>
      <protection/>
    </xf>
    <xf numFmtId="0" fontId="8" fillId="32" borderId="14" xfId="0" applyFont="1" applyFill="1" applyBorder="1" applyAlignment="1">
      <alignment horizontal="center" vertical="top"/>
    </xf>
    <xf numFmtId="0" fontId="8" fillId="32" borderId="15" xfId="0" applyFont="1" applyFill="1" applyBorder="1" applyAlignment="1">
      <alignment horizontal="center" vertical="top"/>
    </xf>
    <xf numFmtId="0" fontId="12" fillId="32" borderId="15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/>
    </xf>
    <xf numFmtId="2" fontId="26" fillId="0" borderId="0" xfId="0" applyNumberFormat="1" applyFont="1" applyAlignment="1">
      <alignment/>
    </xf>
    <xf numFmtId="2" fontId="8" fillId="32" borderId="17" xfId="0" applyNumberFormat="1" applyFont="1" applyFill="1" applyBorder="1" applyAlignment="1">
      <alignment vertical="top"/>
    </xf>
    <xf numFmtId="2" fontId="8" fillId="32" borderId="0" xfId="0" applyNumberFormat="1" applyFont="1" applyFill="1" applyAlignment="1">
      <alignment vertical="top"/>
    </xf>
    <xf numFmtId="2" fontId="12" fillId="32" borderId="0" xfId="0" applyNumberFormat="1" applyFont="1" applyFill="1" applyAlignment="1">
      <alignment vertical="top" wrapText="1"/>
    </xf>
    <xf numFmtId="2" fontId="7" fillId="32" borderId="0" xfId="0" applyNumberFormat="1" applyFont="1" applyFill="1" applyAlignment="1">
      <alignment vertical="center"/>
    </xf>
    <xf numFmtId="2" fontId="7" fillId="32" borderId="22" xfId="0" applyNumberFormat="1" applyFont="1" applyFill="1" applyBorder="1" applyAlignment="1">
      <alignment vertical="center" wrapText="1"/>
    </xf>
    <xf numFmtId="2" fontId="24" fillId="34" borderId="21" xfId="0" applyNumberFormat="1" applyFont="1" applyFill="1" applyBorder="1" applyAlignment="1">
      <alignment vertical="center"/>
    </xf>
    <xf numFmtId="0" fontId="7" fillId="32" borderId="22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top"/>
    </xf>
    <xf numFmtId="0" fontId="8" fillId="32" borderId="0" xfId="0" applyFont="1" applyFill="1" applyAlignment="1">
      <alignment horizontal="center" vertical="top"/>
    </xf>
    <xf numFmtId="0" fontId="12" fillId="32" borderId="0" xfId="0" applyFont="1" applyFill="1" applyAlignment="1">
      <alignment horizontal="center" vertical="top" wrapText="1"/>
    </xf>
    <xf numFmtId="0" fontId="7" fillId="32" borderId="0" xfId="0" applyFont="1" applyFill="1" applyAlignment="1">
      <alignment horizontal="center" vertical="center"/>
    </xf>
    <xf numFmtId="0" fontId="82" fillId="0" borderId="13" xfId="51" applyFont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55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0" fillId="0" borderId="36" xfId="0" applyBorder="1" applyAlignment="1">
      <alignment/>
    </xf>
    <xf numFmtId="0" fontId="83" fillId="0" borderId="36" xfId="0" applyFont="1" applyBorder="1" applyAlignment="1">
      <alignment horizontal="center"/>
    </xf>
    <xf numFmtId="0" fontId="9" fillId="0" borderId="0" xfId="51" applyFont="1" applyAlignment="1">
      <alignment horizontal="left"/>
      <protection/>
    </xf>
    <xf numFmtId="0" fontId="9" fillId="0" borderId="0" xfId="51" applyFont="1" applyAlignment="1">
      <alignment horizontal="center"/>
      <protection/>
    </xf>
    <xf numFmtId="0" fontId="13" fillId="0" borderId="0" xfId="51" applyFont="1" applyAlignment="1">
      <alignment horizontal="left"/>
      <protection/>
    </xf>
    <xf numFmtId="0" fontId="20" fillId="0" borderId="0" xfId="51" applyFont="1">
      <alignment/>
      <protection/>
    </xf>
    <xf numFmtId="0" fontId="26" fillId="0" borderId="0" xfId="51" applyFont="1" applyAlignment="1">
      <alignment horizontal="center"/>
      <protection/>
    </xf>
    <xf numFmtId="0" fontId="26" fillId="0" borderId="0" xfId="51" applyFont="1">
      <alignment/>
      <protection/>
    </xf>
    <xf numFmtId="0" fontId="11" fillId="0" borderId="0" xfId="51" applyProtection="1">
      <alignment/>
      <protection locked="0"/>
    </xf>
    <xf numFmtId="0" fontId="11" fillId="0" borderId="0" xfId="51">
      <alignment/>
      <protection/>
    </xf>
    <xf numFmtId="2" fontId="26" fillId="0" borderId="0" xfId="51" applyNumberFormat="1" applyFont="1">
      <alignment/>
      <protection/>
    </xf>
    <xf numFmtId="0" fontId="8" fillId="32" borderId="14" xfId="51" applyFont="1" applyFill="1" applyBorder="1" applyAlignment="1">
      <alignment horizontal="center" vertical="center"/>
      <protection/>
    </xf>
    <xf numFmtId="0" fontId="8" fillId="32" borderId="15" xfId="51" applyFont="1" applyFill="1" applyBorder="1" applyAlignment="1">
      <alignment horizontal="center" vertical="center"/>
      <protection/>
    </xf>
    <xf numFmtId="0" fontId="12" fillId="32" borderId="15" xfId="51" applyFont="1" applyFill="1" applyBorder="1" applyAlignment="1">
      <alignment horizontal="center" vertical="center" wrapText="1"/>
      <protection/>
    </xf>
    <xf numFmtId="0" fontId="7" fillId="32" borderId="15" xfId="51" applyFont="1" applyFill="1" applyBorder="1" applyAlignment="1">
      <alignment horizontal="center" vertical="center"/>
      <protection/>
    </xf>
    <xf numFmtId="0" fontId="7" fillId="32" borderId="25" xfId="51" applyFont="1" applyFill="1" applyBorder="1" applyAlignment="1">
      <alignment horizontal="center" vertical="center" wrapText="1"/>
      <protection/>
    </xf>
    <xf numFmtId="0" fontId="24" fillId="34" borderId="26" xfId="51" applyFont="1" applyFill="1" applyBorder="1" applyAlignment="1">
      <alignment horizontal="center" vertical="center"/>
      <protection/>
    </xf>
    <xf numFmtId="0" fontId="26" fillId="0" borderId="0" xfId="51" applyFont="1" applyAlignment="1">
      <alignment horizontal="center" vertical="center"/>
      <protection/>
    </xf>
    <xf numFmtId="0" fontId="8" fillId="32" borderId="1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24" fillId="34" borderId="21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6" fillId="0" borderId="0" xfId="0" applyFont="1" applyAlignment="1">
      <alignment horizontal="left"/>
    </xf>
    <xf numFmtId="0" fontId="84" fillId="0" borderId="12" xfId="0" applyFont="1" applyBorder="1" applyAlignment="1">
      <alignment horizontal="center" vertical="center"/>
    </xf>
    <xf numFmtId="0" fontId="84" fillId="0" borderId="12" xfId="0" applyFont="1" applyBorder="1" applyAlignment="1">
      <alignment horizontal="left" vertical="center" wrapText="1"/>
    </xf>
    <xf numFmtId="0" fontId="84" fillId="0" borderId="12" xfId="0" applyFont="1" applyBorder="1" applyAlignment="1">
      <alignment horizontal="center" vertical="center" wrapText="1"/>
    </xf>
    <xf numFmtId="0" fontId="21" fillId="32" borderId="37" xfId="0" applyFont="1" applyFill="1" applyBorder="1" applyAlignment="1">
      <alignment vertical="center"/>
    </xf>
    <xf numFmtId="0" fontId="22" fillId="32" borderId="12" xfId="0" applyFont="1" applyFill="1" applyBorder="1" applyAlignment="1">
      <alignment vertical="center"/>
    </xf>
    <xf numFmtId="0" fontId="21" fillId="32" borderId="38" xfId="0" applyFont="1" applyFill="1" applyBorder="1" applyAlignment="1">
      <alignment vertical="center"/>
    </xf>
    <xf numFmtId="0" fontId="7" fillId="32" borderId="39" xfId="0" applyFont="1" applyFill="1" applyBorder="1" applyAlignment="1">
      <alignment horizontal="center" vertical="center"/>
    </xf>
    <xf numFmtId="0" fontId="23" fillId="32" borderId="38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vertical="center"/>
    </xf>
    <xf numFmtId="0" fontId="7" fillId="32" borderId="38" xfId="0" applyFont="1" applyFill="1" applyBorder="1" applyAlignment="1">
      <alignment vertical="center" wrapText="1"/>
    </xf>
    <xf numFmtId="0" fontId="22" fillId="32" borderId="12" xfId="0" applyFont="1" applyFill="1" applyBorder="1" applyAlignment="1">
      <alignment vertical="center" wrapText="1"/>
    </xf>
    <xf numFmtId="14" fontId="24" fillId="34" borderId="18" xfId="0" applyNumberFormat="1" applyFont="1" applyFill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9" fillId="0" borderId="38" xfId="0" applyFont="1" applyBorder="1" applyAlignment="1" applyProtection="1">
      <alignment horizontal="left"/>
      <protection locked="0"/>
    </xf>
    <xf numFmtId="0" fontId="84" fillId="0" borderId="11" xfId="0" applyFont="1" applyBorder="1" applyAlignment="1">
      <alignment horizontal="center" vertical="center"/>
    </xf>
    <xf numFmtId="0" fontId="85" fillId="0" borderId="12" xfId="0" applyFont="1" applyBorder="1" applyAlignment="1">
      <alignment horizontal="left" vertical="center" wrapText="1"/>
    </xf>
    <xf numFmtId="0" fontId="20" fillId="0" borderId="38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2" fontId="84" fillId="0" borderId="12" xfId="0" applyNumberFormat="1" applyFont="1" applyBorder="1" applyAlignment="1">
      <alignment horizontal="center" vertical="center"/>
    </xf>
    <xf numFmtId="166" fontId="84" fillId="0" borderId="20" xfId="0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/>
    </xf>
    <xf numFmtId="171" fontId="84" fillId="0" borderId="12" xfId="0" applyNumberFormat="1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left"/>
      <protection locked="0"/>
    </xf>
    <xf numFmtId="0" fontId="7" fillId="32" borderId="40" xfId="0" applyFont="1" applyFill="1" applyBorder="1" applyAlignment="1">
      <alignment horizontal="center" vertical="center" wrapText="1"/>
    </xf>
    <xf numFmtId="2" fontId="8" fillId="32" borderId="41" xfId="0" applyNumberFormat="1" applyFont="1" applyFill="1" applyBorder="1" applyAlignment="1">
      <alignment vertical="top"/>
    </xf>
    <xf numFmtId="0" fontId="8" fillId="32" borderId="42" xfId="0" applyFont="1" applyFill="1" applyBorder="1" applyAlignment="1">
      <alignment horizontal="center" vertical="top"/>
    </xf>
    <xf numFmtId="0" fontId="8" fillId="32" borderId="39" xfId="0" applyFont="1" applyFill="1" applyBorder="1" applyAlignment="1">
      <alignment horizontal="center" vertical="top"/>
    </xf>
    <xf numFmtId="0" fontId="12" fillId="32" borderId="39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vertical="center" wrapText="1"/>
    </xf>
    <xf numFmtId="0" fontId="22" fillId="32" borderId="12" xfId="0" applyFont="1" applyFill="1" applyBorder="1" applyAlignment="1">
      <alignment horizontal="left" vertical="center"/>
    </xf>
    <xf numFmtId="0" fontId="25" fillId="34" borderId="12" xfId="0" applyFont="1" applyFill="1" applyBorder="1" applyAlignment="1">
      <alignment horizontal="left" vertical="center"/>
    </xf>
    <xf numFmtId="0" fontId="35" fillId="0" borderId="12" xfId="51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9" fillId="0" borderId="12" xfId="0" applyFont="1" applyBorder="1" applyAlignment="1">
      <alignment horizontal="left" vertical="center"/>
    </xf>
    <xf numFmtId="0" fontId="84" fillId="0" borderId="12" xfId="0" applyFont="1" applyBorder="1" applyAlignment="1">
      <alignment horizontal="left" vertical="center"/>
    </xf>
    <xf numFmtId="0" fontId="84" fillId="0" borderId="12" xfId="0" applyFont="1" applyBorder="1" applyAlignment="1">
      <alignment vertical="center" wrapText="1"/>
    </xf>
    <xf numFmtId="2" fontId="35" fillId="0" borderId="12" xfId="51" applyNumberFormat="1" applyFont="1" applyBorder="1" applyAlignment="1">
      <alignment horizontal="center" vertical="center" wrapText="1"/>
      <protection/>
    </xf>
    <xf numFmtId="2" fontId="82" fillId="0" borderId="12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/>
    </xf>
    <xf numFmtId="0" fontId="33" fillId="0" borderId="12" xfId="0" applyNumberFormat="1" applyFont="1" applyBorder="1" applyAlignment="1" applyProtection="1">
      <alignment horizontal="center" vertical="center"/>
      <protection locked="0"/>
    </xf>
    <xf numFmtId="0" fontId="84" fillId="0" borderId="19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/>
    </xf>
    <xf numFmtId="0" fontId="86" fillId="0" borderId="12" xfId="0" applyFont="1" applyBorder="1" applyAlignment="1">
      <alignment horizontal="left" vertical="center" wrapText="1"/>
    </xf>
    <xf numFmtId="0" fontId="8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/>
    </xf>
    <xf numFmtId="0" fontId="7" fillId="34" borderId="23" xfId="51" applyFont="1" applyFill="1" applyBorder="1" applyAlignment="1">
      <alignment horizontal="center" vertical="center" wrapText="1"/>
      <protection/>
    </xf>
    <xf numFmtId="0" fontId="7" fillId="34" borderId="21" xfId="51" applyFont="1" applyFill="1" applyBorder="1" applyAlignment="1">
      <alignment horizontal="center" vertical="center" wrapText="1"/>
      <protection/>
    </xf>
    <xf numFmtId="0" fontId="7" fillId="34" borderId="26" xfId="51" applyFont="1" applyFill="1" applyBorder="1" applyAlignment="1">
      <alignment horizontal="center" vertical="center" wrapText="1"/>
      <protection/>
    </xf>
    <xf numFmtId="0" fontId="17" fillId="36" borderId="11" xfId="0" applyFont="1" applyFill="1" applyBorder="1" applyAlignment="1">
      <alignment horizontal="center" vertical="center" wrapText="1"/>
    </xf>
    <xf numFmtId="0" fontId="15" fillId="32" borderId="0" xfId="0" applyFont="1" applyFill="1" applyAlignment="1" applyProtection="1">
      <alignment horizontal="center" vertical="center" wrapText="1"/>
      <protection locked="0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72" fontId="7" fillId="0" borderId="0" xfId="51" applyNumberFormat="1" applyFont="1" applyAlignment="1">
      <alignment horizontal="center" vertical="center"/>
      <protection/>
    </xf>
    <xf numFmtId="0" fontId="18" fillId="36" borderId="13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2" fontId="18" fillId="36" borderId="12" xfId="0" applyNumberFormat="1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172" fontId="7" fillId="0" borderId="39" xfId="51" applyNumberFormat="1" applyFont="1" applyBorder="1" applyAlignment="1">
      <alignment horizontal="center" vertical="center"/>
      <protection/>
    </xf>
    <xf numFmtId="0" fontId="7" fillId="32" borderId="0" xfId="0" applyFont="1" applyFill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/>
    </xf>
    <xf numFmtId="0" fontId="7" fillId="34" borderId="18" xfId="51" applyFont="1" applyFill="1" applyBorder="1" applyAlignment="1">
      <alignment horizontal="center" vertical="center" wrapText="1"/>
      <protection/>
    </xf>
    <xf numFmtId="0" fontId="7" fillId="34" borderId="22" xfId="51" applyFont="1" applyFill="1" applyBorder="1" applyAlignment="1">
      <alignment horizontal="center" vertical="center" wrapText="1"/>
      <protection/>
    </xf>
    <xf numFmtId="0" fontId="7" fillId="34" borderId="40" xfId="51" applyFont="1" applyFill="1" applyBorder="1" applyAlignment="1">
      <alignment horizontal="center" vertical="center" wrapText="1"/>
      <protection/>
    </xf>
    <xf numFmtId="166" fontId="18" fillId="36" borderId="12" xfId="0" applyNumberFormat="1" applyFont="1" applyFill="1" applyBorder="1" applyAlignment="1">
      <alignment horizontal="center"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43" xfId="0" applyFont="1" applyFill="1" applyBorder="1" applyAlignment="1">
      <alignment horizontal="center" vertical="center" wrapText="1"/>
    </xf>
    <xf numFmtId="0" fontId="7" fillId="34" borderId="20" xfId="51" applyFont="1" applyFill="1" applyBorder="1" applyAlignment="1">
      <alignment horizontal="center" vertical="center" wrapText="1"/>
      <protection/>
    </xf>
    <xf numFmtId="0" fontId="7" fillId="34" borderId="19" xfId="51" applyFont="1" applyFill="1" applyBorder="1" applyAlignment="1">
      <alignment horizontal="center" vertical="center" wrapText="1"/>
      <protection/>
    </xf>
    <xf numFmtId="0" fontId="21" fillId="32" borderId="37" xfId="0" applyFont="1" applyFill="1" applyBorder="1" applyAlignment="1">
      <alignment horizontal="center" vertical="center"/>
    </xf>
    <xf numFmtId="0" fontId="21" fillId="32" borderId="42" xfId="0" applyFont="1" applyFill="1" applyBorder="1" applyAlignment="1">
      <alignment horizontal="center" vertical="center"/>
    </xf>
    <xf numFmtId="0" fontId="21" fillId="32" borderId="38" xfId="0" applyFont="1" applyFill="1" applyBorder="1" applyAlignment="1">
      <alignment horizontal="center" vertical="center"/>
    </xf>
    <xf numFmtId="0" fontId="21" fillId="32" borderId="39" xfId="0" applyFont="1" applyFill="1" applyBorder="1" applyAlignment="1">
      <alignment horizontal="center" vertical="center"/>
    </xf>
    <xf numFmtId="0" fontId="21" fillId="32" borderId="18" xfId="0" applyFont="1" applyFill="1" applyBorder="1" applyAlignment="1">
      <alignment horizontal="center" vertical="center"/>
    </xf>
    <xf numFmtId="0" fontId="21" fillId="32" borderId="40" xfId="0" applyFont="1" applyFill="1" applyBorder="1" applyAlignment="1">
      <alignment horizontal="center" vertical="center"/>
    </xf>
    <xf numFmtId="0" fontId="7" fillId="32" borderId="52" xfId="0" applyFont="1" applyFill="1" applyBorder="1" applyAlignment="1">
      <alignment horizontal="center" vertical="center"/>
    </xf>
    <xf numFmtId="170" fontId="7" fillId="0" borderId="0" xfId="50" applyNumberFormat="1" applyFont="1" applyAlignment="1">
      <alignment horizontal="center" vertical="center"/>
      <protection/>
    </xf>
    <xf numFmtId="170" fontId="7" fillId="0" borderId="39" xfId="50" applyNumberFormat="1" applyFont="1" applyBorder="1" applyAlignment="1">
      <alignment horizontal="center" vertical="center"/>
      <protection/>
    </xf>
    <xf numFmtId="0" fontId="7" fillId="32" borderId="40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/>
    </xf>
    <xf numFmtId="170" fontId="7" fillId="0" borderId="0" xfId="50" applyNumberFormat="1" applyFont="1" applyBorder="1" applyAlignment="1" applyProtection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 wrapText="1"/>
      <protection/>
    </xf>
    <xf numFmtId="0" fontId="7" fillId="32" borderId="17" xfId="51" applyFont="1" applyFill="1" applyBorder="1" applyAlignment="1">
      <alignment horizontal="center" vertical="center"/>
      <protection/>
    </xf>
    <xf numFmtId="0" fontId="7" fillId="32" borderId="0" xfId="51" applyFont="1" applyFill="1" applyAlignment="1">
      <alignment horizontal="center" vertical="center"/>
      <protection/>
    </xf>
    <xf numFmtId="0" fontId="15" fillId="32" borderId="0" xfId="51" applyFont="1" applyFill="1" applyAlignment="1" applyProtection="1">
      <alignment horizontal="center" vertical="center" wrapText="1"/>
      <protection locked="0"/>
    </xf>
    <xf numFmtId="0" fontId="24" fillId="34" borderId="21" xfId="51" applyFont="1" applyFill="1" applyBorder="1" applyAlignment="1">
      <alignment horizontal="center" vertical="center"/>
      <protection/>
    </xf>
    <xf numFmtId="0" fontId="17" fillId="36" borderId="11" xfId="51" applyFont="1" applyFill="1" applyBorder="1" applyAlignment="1">
      <alignment horizontal="center" vertical="center" wrapText="1"/>
      <protection/>
    </xf>
    <xf numFmtId="0" fontId="17" fillId="36" borderId="12" xfId="51" applyFont="1" applyFill="1" applyBorder="1" applyAlignment="1">
      <alignment horizontal="center" vertical="center" wrapText="1"/>
      <protection/>
    </xf>
    <xf numFmtId="0" fontId="18" fillId="36" borderId="12" xfId="51" applyFont="1" applyFill="1" applyBorder="1" applyAlignment="1">
      <alignment horizontal="center" vertical="center" wrapText="1"/>
      <protection/>
    </xf>
    <xf numFmtId="2" fontId="18" fillId="36" borderId="12" xfId="51" applyNumberFormat="1" applyFont="1" applyFill="1" applyBorder="1" applyAlignment="1">
      <alignment horizontal="center" vertical="center" wrapText="1"/>
      <protection/>
    </xf>
    <xf numFmtId="0" fontId="7" fillId="32" borderId="17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left" vertical="center"/>
    </xf>
    <xf numFmtId="172" fontId="7" fillId="0" borderId="0" xfId="51" applyNumberFormat="1" applyFont="1" applyAlignment="1">
      <alignment horizontal="left" vertical="center"/>
      <protection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172" fontId="7" fillId="0" borderId="38" xfId="51" applyNumberFormat="1" applyFont="1" applyBorder="1" applyAlignment="1">
      <alignment horizontal="center" vertical="center"/>
      <protection/>
    </xf>
    <xf numFmtId="0" fontId="7" fillId="32" borderId="18" xfId="0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 vertical="center" wrapText="1"/>
    </xf>
    <xf numFmtId="0" fontId="7" fillId="32" borderId="0" xfId="0" applyFont="1" applyFill="1" applyAlignment="1" applyProtection="1">
      <alignment horizontal="center" vertical="center" wrapText="1"/>
      <protection locked="0"/>
    </xf>
    <xf numFmtId="0" fontId="18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14" fillId="32" borderId="24" xfId="0" applyFont="1" applyFill="1" applyBorder="1" applyAlignment="1" applyProtection="1">
      <alignment horizontal="center" vertical="center" wrapText="1"/>
      <protection/>
    </xf>
    <xf numFmtId="0" fontId="14" fillId="32" borderId="22" xfId="0" applyFont="1" applyFill="1" applyBorder="1" applyAlignment="1" applyProtection="1">
      <alignment horizontal="center" vertical="center" wrapText="1"/>
      <protection/>
    </xf>
    <xf numFmtId="0" fontId="14" fillId="32" borderId="25" xfId="0" applyFont="1" applyFill="1" applyBorder="1" applyAlignment="1" applyProtection="1">
      <alignment horizontal="center" vertical="center" wrapText="1"/>
      <protection/>
    </xf>
    <xf numFmtId="14" fontId="16" fillId="34" borderId="23" xfId="0" applyNumberFormat="1" applyFont="1" applyFill="1" applyBorder="1" applyAlignment="1" applyProtection="1">
      <alignment horizontal="center" vertical="center"/>
      <protection/>
    </xf>
    <xf numFmtId="0" fontId="16" fillId="34" borderId="21" xfId="0" applyFont="1" applyFill="1" applyBorder="1" applyAlignment="1" applyProtection="1">
      <alignment horizontal="center" vertical="center"/>
      <protection/>
    </xf>
    <xf numFmtId="0" fontId="16" fillId="34" borderId="26" xfId="0" applyFont="1" applyFill="1" applyBorder="1" applyAlignment="1" applyProtection="1">
      <alignment horizontal="center" vertical="center"/>
      <protection/>
    </xf>
    <xf numFmtId="0" fontId="58" fillId="34" borderId="23" xfId="50" applyFont="1" applyFill="1" applyBorder="1" applyAlignment="1" applyProtection="1">
      <alignment horizontal="center" vertical="center" wrapText="1"/>
      <protection/>
    </xf>
    <xf numFmtId="0" fontId="58" fillId="34" borderId="21" xfId="50" applyFont="1" applyFill="1" applyBorder="1" applyAlignment="1" applyProtection="1">
      <alignment horizontal="center" vertical="center" wrapText="1"/>
      <protection/>
    </xf>
    <xf numFmtId="0" fontId="58" fillId="34" borderId="26" xfId="50" applyFont="1" applyFill="1" applyBorder="1" applyAlignment="1" applyProtection="1">
      <alignment horizontal="center" vertical="center" wrapText="1"/>
      <protection/>
    </xf>
    <xf numFmtId="0" fontId="28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4" fillId="34" borderId="12" xfId="0" applyFont="1" applyFill="1" applyBorder="1" applyAlignment="1">
      <alignment horizontal="center" vertical="center"/>
    </xf>
    <xf numFmtId="0" fontId="7" fillId="34" borderId="12" xfId="51" applyFont="1" applyFill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center"/>
    </xf>
    <xf numFmtId="0" fontId="35" fillId="0" borderId="12" xfId="51" applyFont="1" applyBorder="1" applyAlignment="1">
      <alignment horizontal="left" vertical="center" wrapText="1"/>
      <protection/>
    </xf>
    <xf numFmtId="0" fontId="84" fillId="37" borderId="12" xfId="0" applyFont="1" applyFill="1" applyBorder="1" applyAlignment="1">
      <alignment horizontal="left" vertical="center" wrapText="1"/>
    </xf>
    <xf numFmtId="20" fontId="84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>
      <alignment horizontal="center" vertical="center"/>
    </xf>
    <xf numFmtId="0" fontId="87" fillId="0" borderId="0" xfId="0" applyFont="1" applyAlignment="1" applyProtection="1">
      <alignment horizontal="center" vertical="center"/>
      <protection locked="0"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3" xfId="52"/>
    <cellStyle name="Κανονικό 4" xfId="53"/>
    <cellStyle name="Κανονικό 5" xfId="54"/>
    <cellStyle name="Comma" xfId="55"/>
    <cellStyle name="Comma [0]" xfId="56"/>
    <cellStyle name="Currency [0]" xfId="57"/>
    <cellStyle name="Currency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Υπερ-σύνδεση 2" xfId="67"/>
    <cellStyle name="Υπερ-σύνδεση 3" xfId="68"/>
    <cellStyle name="Followed Hyperlink" xfId="69"/>
    <cellStyle name="Υπολογισμός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104775</xdr:rowOff>
    </xdr:from>
    <xdr:to>
      <xdr:col>2</xdr:col>
      <xdr:colOff>485775</xdr:colOff>
      <xdr:row>3</xdr:row>
      <xdr:rowOff>47625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0477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285750</xdr:rowOff>
    </xdr:from>
    <xdr:to>
      <xdr:col>0</xdr:col>
      <xdr:colOff>876300</xdr:colOff>
      <xdr:row>2</xdr:row>
      <xdr:rowOff>247650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209550</xdr:rowOff>
    </xdr:from>
    <xdr:to>
      <xdr:col>0</xdr:col>
      <xdr:colOff>904875</xdr:colOff>
      <xdr:row>2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209550</xdr:rowOff>
    </xdr:from>
    <xdr:to>
      <xdr:col>0</xdr:col>
      <xdr:colOff>847725</xdr:colOff>
      <xdr:row>2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142875</xdr:rowOff>
    </xdr:from>
    <xdr:to>
      <xdr:col>1</xdr:col>
      <xdr:colOff>342900</xdr:colOff>
      <xdr:row>2</xdr:row>
      <xdr:rowOff>114300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1</xdr:col>
      <xdr:colOff>266700</xdr:colOff>
      <xdr:row>2</xdr:row>
      <xdr:rowOff>152400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123825</xdr:rowOff>
    </xdr:from>
    <xdr:to>
      <xdr:col>1</xdr:col>
      <xdr:colOff>419100</xdr:colOff>
      <xdr:row>2</xdr:row>
      <xdr:rowOff>95250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38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733425</xdr:colOff>
      <xdr:row>2</xdr:row>
      <xdr:rowOff>28575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238125</xdr:rowOff>
    </xdr:from>
    <xdr:to>
      <xdr:col>0</xdr:col>
      <xdr:colOff>838200</xdr:colOff>
      <xdr:row>2</xdr:row>
      <xdr:rowOff>209550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81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142875</xdr:rowOff>
    </xdr:from>
    <xdr:to>
      <xdr:col>1</xdr:col>
      <xdr:colOff>152400</xdr:colOff>
      <xdr:row>2</xdr:row>
      <xdr:rowOff>114300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87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209550</xdr:rowOff>
    </xdr:from>
    <xdr:to>
      <xdr:col>1</xdr:col>
      <xdr:colOff>47625</xdr:colOff>
      <xdr:row>2</xdr:row>
      <xdr:rowOff>180975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955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1</xdr:col>
      <xdr:colOff>104775</xdr:colOff>
      <xdr:row>1</xdr:row>
      <xdr:rowOff>314325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152400</xdr:rowOff>
    </xdr:from>
    <xdr:to>
      <xdr:col>1</xdr:col>
      <xdr:colOff>76200</xdr:colOff>
      <xdr:row>2</xdr:row>
      <xdr:rowOff>123825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0</xdr:col>
      <xdr:colOff>800100</xdr:colOff>
      <xdr:row>2</xdr:row>
      <xdr:rowOff>85725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971550</xdr:colOff>
      <xdr:row>2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762000</xdr:colOff>
      <xdr:row>2</xdr:row>
      <xdr:rowOff>38100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238125</xdr:rowOff>
    </xdr:from>
    <xdr:to>
      <xdr:col>1</xdr:col>
      <xdr:colOff>57150</xdr:colOff>
      <xdr:row>2</xdr:row>
      <xdr:rowOff>209550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3812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200025</xdr:rowOff>
    </xdr:from>
    <xdr:to>
      <xdr:col>0</xdr:col>
      <xdr:colOff>819150</xdr:colOff>
      <xdr:row>2</xdr:row>
      <xdr:rowOff>171450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1</xdr:row>
      <xdr:rowOff>285750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79"/>
  <sheetViews>
    <sheetView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6.8515625" style="0" customWidth="1"/>
    <col min="2" max="2" width="40.421875" style="0" customWidth="1"/>
    <col min="3" max="3" width="8.28125" style="0" customWidth="1"/>
    <col min="4" max="4" width="13.140625" style="0" customWidth="1"/>
    <col min="5" max="5" width="36.7109375" style="0" customWidth="1"/>
    <col min="6" max="6" width="13.57421875" style="0" customWidth="1"/>
    <col min="7" max="7" width="8.28125" style="0" customWidth="1"/>
    <col min="8" max="8" width="8.57421875" style="62" customWidth="1"/>
    <col min="9" max="21" width="9.140625" style="39" customWidth="1"/>
  </cols>
  <sheetData>
    <row r="1" spans="1:8" ht="24.75" customHeight="1">
      <c r="A1" s="34"/>
      <c r="B1" s="35" t="s">
        <v>59</v>
      </c>
      <c r="C1" s="36"/>
      <c r="D1" s="36"/>
      <c r="E1" s="36"/>
      <c r="F1" s="36"/>
      <c r="G1" s="37"/>
      <c r="H1" s="38"/>
    </row>
    <row r="2" spans="1:8" ht="24.75" customHeight="1">
      <c r="A2" s="40" t="s">
        <v>55</v>
      </c>
      <c r="B2" s="41" t="s">
        <v>2</v>
      </c>
      <c r="C2" s="36" t="s">
        <v>3</v>
      </c>
      <c r="D2" s="36" t="s">
        <v>4</v>
      </c>
      <c r="E2" s="36" t="s">
        <v>5</v>
      </c>
      <c r="F2" s="36" t="s">
        <v>7</v>
      </c>
      <c r="G2" s="37" t="s">
        <v>9</v>
      </c>
      <c r="H2" s="38" t="s">
        <v>8</v>
      </c>
    </row>
    <row r="3" spans="1:21" s="49" customFormat="1" ht="24.75" customHeight="1">
      <c r="A3" s="42">
        <v>1</v>
      </c>
      <c r="B3" s="43" t="s">
        <v>60</v>
      </c>
      <c r="C3" s="44">
        <v>2005</v>
      </c>
      <c r="D3" s="44">
        <v>349508</v>
      </c>
      <c r="E3" s="43" t="s">
        <v>61</v>
      </c>
      <c r="F3" s="45">
        <v>80</v>
      </c>
      <c r="G3" s="46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s="49" customFormat="1" ht="24.75" customHeight="1">
      <c r="A4" s="42">
        <v>2</v>
      </c>
      <c r="B4" s="43" t="s">
        <v>62</v>
      </c>
      <c r="C4" s="44">
        <v>2005</v>
      </c>
      <c r="D4" s="44">
        <v>346619</v>
      </c>
      <c r="E4" s="43" t="s">
        <v>61</v>
      </c>
      <c r="F4" s="45">
        <v>80</v>
      </c>
      <c r="G4" s="46"/>
      <c r="H4" s="47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s="49" customFormat="1" ht="24.75" customHeight="1">
      <c r="A5" s="42">
        <v>3</v>
      </c>
      <c r="B5" s="43" t="s">
        <v>63</v>
      </c>
      <c r="C5" s="44">
        <v>2006</v>
      </c>
      <c r="D5" s="44">
        <v>385462</v>
      </c>
      <c r="E5" s="43" t="s">
        <v>61</v>
      </c>
      <c r="F5" s="50">
        <v>80</v>
      </c>
      <c r="G5" s="51"/>
      <c r="H5" s="47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s="49" customFormat="1" ht="24.75" customHeight="1">
      <c r="A6" s="42">
        <v>4</v>
      </c>
      <c r="B6" s="43" t="s">
        <v>64</v>
      </c>
      <c r="C6" s="44">
        <v>2005</v>
      </c>
      <c r="D6" s="44">
        <v>362966</v>
      </c>
      <c r="E6" s="43" t="s">
        <v>15</v>
      </c>
      <c r="F6" s="50">
        <v>80</v>
      </c>
      <c r="G6" s="51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49" customFormat="1" ht="24.75" customHeight="1">
      <c r="A7" s="42">
        <v>5</v>
      </c>
      <c r="B7" s="43" t="s">
        <v>65</v>
      </c>
      <c r="C7" s="44">
        <v>2005</v>
      </c>
      <c r="D7" s="44">
        <v>372096</v>
      </c>
      <c r="E7" s="43" t="s">
        <v>15</v>
      </c>
      <c r="F7" s="45">
        <v>80</v>
      </c>
      <c r="G7" s="46"/>
      <c r="H7" s="47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s="49" customFormat="1" ht="24.75" customHeight="1">
      <c r="A8" s="42">
        <v>6</v>
      </c>
      <c r="B8" s="43" t="s">
        <v>66</v>
      </c>
      <c r="C8" s="44">
        <v>2006</v>
      </c>
      <c r="D8" s="44">
        <v>388506</v>
      </c>
      <c r="E8" s="43" t="s">
        <v>15</v>
      </c>
      <c r="F8" s="45">
        <v>80</v>
      </c>
      <c r="G8" s="46"/>
      <c r="H8" s="52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s="49" customFormat="1" ht="24.75" customHeight="1">
      <c r="A9" s="42">
        <v>7</v>
      </c>
      <c r="B9" s="43" t="s">
        <v>67</v>
      </c>
      <c r="C9" s="44">
        <v>2005</v>
      </c>
      <c r="D9" s="44">
        <v>382171</v>
      </c>
      <c r="E9" s="43" t="s">
        <v>29</v>
      </c>
      <c r="F9" s="45">
        <v>80</v>
      </c>
      <c r="G9" s="46"/>
      <c r="H9" s="52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s="49" customFormat="1" ht="24.75" customHeight="1">
      <c r="A10" s="42">
        <v>8</v>
      </c>
      <c r="B10" s="43" t="s">
        <v>68</v>
      </c>
      <c r="C10" s="44">
        <v>2005</v>
      </c>
      <c r="D10" s="44">
        <v>378219</v>
      </c>
      <c r="E10" s="43" t="s">
        <v>25</v>
      </c>
      <c r="F10" s="45">
        <v>80</v>
      </c>
      <c r="G10" s="53"/>
      <c r="H10" s="52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4.75" customHeight="1">
      <c r="A11" s="42">
        <v>9</v>
      </c>
      <c r="B11" s="43" t="s">
        <v>69</v>
      </c>
      <c r="C11" s="44">
        <v>2005</v>
      </c>
      <c r="D11" s="44">
        <v>389522</v>
      </c>
      <c r="E11" s="43" t="s">
        <v>30</v>
      </c>
      <c r="F11" s="45">
        <v>80</v>
      </c>
      <c r="G11" s="46"/>
      <c r="H11" s="52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4.75" customHeight="1">
      <c r="A12" s="42">
        <v>10</v>
      </c>
      <c r="B12" s="43" t="s">
        <v>70</v>
      </c>
      <c r="C12" s="44">
        <v>2006</v>
      </c>
      <c r="D12" s="44">
        <v>371275</v>
      </c>
      <c r="E12" s="43" t="s">
        <v>30</v>
      </c>
      <c r="F12" s="45">
        <v>80</v>
      </c>
      <c r="G12" s="46"/>
      <c r="H12" s="52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4.75" customHeight="1">
      <c r="A13" s="42">
        <v>11</v>
      </c>
      <c r="B13" s="43" t="s">
        <v>71</v>
      </c>
      <c r="C13" s="44">
        <v>2006</v>
      </c>
      <c r="D13" s="44">
        <v>370678</v>
      </c>
      <c r="E13" s="43" t="s">
        <v>17</v>
      </c>
      <c r="F13" s="45">
        <v>80</v>
      </c>
      <c r="G13" s="53"/>
      <c r="H13" s="52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4.75" customHeight="1">
      <c r="A14" s="42">
        <v>12</v>
      </c>
      <c r="B14" s="43" t="s">
        <v>72</v>
      </c>
      <c r="C14" s="44">
        <v>2005</v>
      </c>
      <c r="D14" s="44">
        <v>364339</v>
      </c>
      <c r="E14" s="43" t="s">
        <v>17</v>
      </c>
      <c r="F14" s="45">
        <v>80</v>
      </c>
      <c r="G14" s="53"/>
      <c r="H14" s="52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4.75" customHeight="1">
      <c r="A15" s="42">
        <v>13</v>
      </c>
      <c r="B15" s="43" t="s">
        <v>73</v>
      </c>
      <c r="C15" s="44">
        <v>2005</v>
      </c>
      <c r="D15" s="44">
        <v>371493</v>
      </c>
      <c r="E15" s="43" t="s">
        <v>20</v>
      </c>
      <c r="F15" s="54">
        <v>80</v>
      </c>
      <c r="G15" s="46"/>
      <c r="H15" s="52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4.75" customHeight="1">
      <c r="A16" s="42">
        <v>14</v>
      </c>
      <c r="B16" s="43" t="s">
        <v>74</v>
      </c>
      <c r="C16" s="44">
        <v>2005</v>
      </c>
      <c r="D16" s="44">
        <v>349864</v>
      </c>
      <c r="E16" s="43" t="s">
        <v>20</v>
      </c>
      <c r="F16" s="45">
        <v>80</v>
      </c>
      <c r="G16" s="46"/>
      <c r="H16" s="52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49" customFormat="1" ht="24.75" customHeight="1">
      <c r="A17" s="42">
        <v>15</v>
      </c>
      <c r="B17" s="43" t="s">
        <v>75</v>
      </c>
      <c r="C17" s="44">
        <v>2005</v>
      </c>
      <c r="D17" s="44">
        <v>389020</v>
      </c>
      <c r="E17" s="43" t="s">
        <v>20</v>
      </c>
      <c r="F17" s="45">
        <v>80</v>
      </c>
      <c r="G17" s="55"/>
      <c r="H17" s="52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49" customFormat="1" ht="24.75" customHeight="1">
      <c r="A18" s="42">
        <v>16</v>
      </c>
      <c r="B18" s="43" t="s">
        <v>76</v>
      </c>
      <c r="C18" s="44">
        <v>2005</v>
      </c>
      <c r="D18" s="44">
        <v>348750</v>
      </c>
      <c r="E18" s="43" t="s">
        <v>24</v>
      </c>
      <c r="F18" s="45">
        <v>80</v>
      </c>
      <c r="G18" s="53"/>
      <c r="H18" s="52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s="49" customFormat="1" ht="24.75" customHeight="1">
      <c r="A19" s="42">
        <v>17</v>
      </c>
      <c r="B19" s="43" t="s">
        <v>77</v>
      </c>
      <c r="C19" s="44">
        <v>2007</v>
      </c>
      <c r="D19" s="44">
        <v>389016</v>
      </c>
      <c r="E19" s="43" t="s">
        <v>24</v>
      </c>
      <c r="F19" s="45">
        <v>80</v>
      </c>
      <c r="G19" s="46"/>
      <c r="H19" s="52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49" customFormat="1" ht="24.75" customHeight="1">
      <c r="A20" s="42">
        <v>18</v>
      </c>
      <c r="B20" s="43" t="s">
        <v>78</v>
      </c>
      <c r="C20" s="44">
        <v>2005</v>
      </c>
      <c r="D20" s="44">
        <v>373952</v>
      </c>
      <c r="E20" s="43" t="s">
        <v>14</v>
      </c>
      <c r="F20" s="45">
        <v>80</v>
      </c>
      <c r="G20" s="53"/>
      <c r="H20" s="52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49" customFormat="1" ht="24.75" customHeight="1">
      <c r="A21" s="42">
        <v>19</v>
      </c>
      <c r="B21" s="43" t="s">
        <v>79</v>
      </c>
      <c r="C21" s="44">
        <v>2006</v>
      </c>
      <c r="D21" s="44">
        <v>381169</v>
      </c>
      <c r="E21" s="43" t="s">
        <v>14</v>
      </c>
      <c r="F21" s="45">
        <v>80</v>
      </c>
      <c r="G21" s="46"/>
      <c r="H21" s="52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s="49" customFormat="1" ht="24.75" customHeight="1">
      <c r="A22" s="42">
        <v>20</v>
      </c>
      <c r="B22" s="43" t="s">
        <v>80</v>
      </c>
      <c r="C22" s="44">
        <v>2006</v>
      </c>
      <c r="D22" s="44">
        <v>373953</v>
      </c>
      <c r="E22" s="43" t="s">
        <v>14</v>
      </c>
      <c r="F22" s="45">
        <v>80</v>
      </c>
      <c r="G22" s="53"/>
      <c r="H22" s="52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s="49" customFormat="1" ht="24.75" customHeight="1">
      <c r="A23" s="42">
        <v>21</v>
      </c>
      <c r="B23" s="43" t="s">
        <v>81</v>
      </c>
      <c r="C23" s="44">
        <v>2007</v>
      </c>
      <c r="D23" s="44">
        <v>384900</v>
      </c>
      <c r="E23" s="43" t="s">
        <v>14</v>
      </c>
      <c r="F23" s="54">
        <v>80</v>
      </c>
      <c r="G23" s="56"/>
      <c r="H23" s="52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s="49" customFormat="1" ht="24.75" customHeight="1">
      <c r="A24" s="42">
        <v>22</v>
      </c>
      <c r="B24" s="43" t="s">
        <v>82</v>
      </c>
      <c r="C24" s="44">
        <v>2007</v>
      </c>
      <c r="D24" s="44">
        <v>368220</v>
      </c>
      <c r="E24" s="43" t="s">
        <v>14</v>
      </c>
      <c r="F24" s="45">
        <v>80</v>
      </c>
      <c r="G24" s="53"/>
      <c r="H24" s="52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49" customFormat="1" ht="24.75" customHeight="1">
      <c r="A25" s="42">
        <v>23</v>
      </c>
      <c r="B25" s="43" t="s">
        <v>83</v>
      </c>
      <c r="C25" s="44">
        <v>2007</v>
      </c>
      <c r="D25" s="44">
        <v>390275</v>
      </c>
      <c r="E25" s="43" t="s">
        <v>14</v>
      </c>
      <c r="F25" s="45">
        <v>80</v>
      </c>
      <c r="G25" s="53"/>
      <c r="H25" s="52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s="49" customFormat="1" ht="24.75" customHeight="1">
      <c r="A26" s="42">
        <v>24</v>
      </c>
      <c r="B26" s="43" t="s">
        <v>84</v>
      </c>
      <c r="C26" s="44">
        <v>2005</v>
      </c>
      <c r="D26" s="44">
        <v>389005</v>
      </c>
      <c r="E26" s="43" t="s">
        <v>14</v>
      </c>
      <c r="F26" s="45">
        <v>80</v>
      </c>
      <c r="G26" s="46"/>
      <c r="H26" s="52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s="49" customFormat="1" ht="24.75" customHeight="1">
      <c r="A27" s="42">
        <v>25</v>
      </c>
      <c r="B27" s="43" t="s">
        <v>85</v>
      </c>
      <c r="C27" s="44">
        <v>2006</v>
      </c>
      <c r="D27" s="44">
        <v>356110</v>
      </c>
      <c r="E27" s="43" t="s">
        <v>27</v>
      </c>
      <c r="F27" s="45">
        <v>80</v>
      </c>
      <c r="G27" s="53"/>
      <c r="H27" s="52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s="49" customFormat="1" ht="24.75" customHeight="1">
      <c r="A28" s="42">
        <v>26</v>
      </c>
      <c r="B28" s="43" t="s">
        <v>86</v>
      </c>
      <c r="C28" s="44">
        <v>2005</v>
      </c>
      <c r="D28" s="44">
        <v>361311</v>
      </c>
      <c r="E28" s="43" t="s">
        <v>27</v>
      </c>
      <c r="F28" s="45">
        <v>80</v>
      </c>
      <c r="G28" s="53"/>
      <c r="H28" s="52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s="49" customFormat="1" ht="24.75" customHeight="1">
      <c r="A29" s="42">
        <v>27</v>
      </c>
      <c r="B29" s="43" t="s">
        <v>87</v>
      </c>
      <c r="C29" s="44">
        <v>2007</v>
      </c>
      <c r="D29" s="44">
        <v>375189</v>
      </c>
      <c r="E29" s="43" t="s">
        <v>27</v>
      </c>
      <c r="F29" s="45">
        <v>80</v>
      </c>
      <c r="G29" s="53"/>
      <c r="H29" s="52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s="49" customFormat="1" ht="24.75" customHeight="1">
      <c r="A30" s="42">
        <v>28</v>
      </c>
      <c r="B30" s="43" t="s">
        <v>88</v>
      </c>
      <c r="C30" s="44">
        <v>2005</v>
      </c>
      <c r="D30" s="44">
        <v>382605</v>
      </c>
      <c r="E30" s="43" t="s">
        <v>27</v>
      </c>
      <c r="F30" s="45">
        <v>80</v>
      </c>
      <c r="G30" s="53"/>
      <c r="H30" s="52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s="49" customFormat="1" ht="24.75" customHeight="1">
      <c r="A31" s="42">
        <v>29</v>
      </c>
      <c r="B31" s="43" t="s">
        <v>89</v>
      </c>
      <c r="C31" s="44">
        <v>2007</v>
      </c>
      <c r="D31" s="44">
        <v>366036</v>
      </c>
      <c r="E31" s="43" t="s">
        <v>31</v>
      </c>
      <c r="F31" s="45">
        <v>80</v>
      </c>
      <c r="G31" s="53"/>
      <c r="H31" s="52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s="49" customFormat="1" ht="24.75" customHeight="1">
      <c r="A32" s="42">
        <v>30</v>
      </c>
      <c r="B32" s="43" t="s">
        <v>90</v>
      </c>
      <c r="C32" s="44">
        <v>2007</v>
      </c>
      <c r="D32" s="44">
        <v>267347</v>
      </c>
      <c r="E32" s="43" t="s">
        <v>26</v>
      </c>
      <c r="F32" s="45">
        <v>80</v>
      </c>
      <c r="G32" s="53"/>
      <c r="H32" s="52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49" customFormat="1" ht="24.75" customHeight="1">
      <c r="A33" s="42">
        <v>31</v>
      </c>
      <c r="B33" s="43" t="s">
        <v>91</v>
      </c>
      <c r="C33" s="44">
        <v>2007</v>
      </c>
      <c r="D33" s="44">
        <v>389627</v>
      </c>
      <c r="E33" s="43" t="s">
        <v>32</v>
      </c>
      <c r="F33" s="45">
        <v>80</v>
      </c>
      <c r="G33" s="46"/>
      <c r="H33" s="52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s="49" customFormat="1" ht="24.75" customHeight="1">
      <c r="A34" s="42">
        <v>32</v>
      </c>
      <c r="B34" s="43" t="s">
        <v>92</v>
      </c>
      <c r="C34" s="44">
        <v>2006</v>
      </c>
      <c r="D34" s="44">
        <v>359551</v>
      </c>
      <c r="E34" s="43" t="s">
        <v>93</v>
      </c>
      <c r="F34" s="45">
        <v>80</v>
      </c>
      <c r="G34" s="53"/>
      <c r="H34" s="52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s="49" customFormat="1" ht="24.75" customHeight="1">
      <c r="A35" s="42">
        <v>33</v>
      </c>
      <c r="B35" s="43" t="s">
        <v>94</v>
      </c>
      <c r="C35" s="44">
        <v>2007</v>
      </c>
      <c r="D35" s="44">
        <v>388960</v>
      </c>
      <c r="E35" s="43" t="s">
        <v>93</v>
      </c>
      <c r="F35" s="45">
        <v>80</v>
      </c>
      <c r="G35" s="53"/>
      <c r="H35" s="52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s="49" customFormat="1" ht="24.75" customHeight="1">
      <c r="A36" s="42">
        <v>34</v>
      </c>
      <c r="B36" s="43" t="s">
        <v>95</v>
      </c>
      <c r="C36" s="44">
        <v>2007</v>
      </c>
      <c r="D36" s="44">
        <v>361804</v>
      </c>
      <c r="E36" s="43" t="s">
        <v>93</v>
      </c>
      <c r="F36" s="45">
        <v>80</v>
      </c>
      <c r="G36" s="46"/>
      <c r="H36" s="52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s="49" customFormat="1" ht="24.75" customHeight="1">
      <c r="A37" s="42">
        <v>35</v>
      </c>
      <c r="B37" s="43" t="s">
        <v>96</v>
      </c>
      <c r="C37" s="44">
        <v>2006</v>
      </c>
      <c r="D37" s="44">
        <v>381907</v>
      </c>
      <c r="E37" s="43" t="s">
        <v>33</v>
      </c>
      <c r="F37" s="45">
        <v>80</v>
      </c>
      <c r="G37" s="46"/>
      <c r="H37" s="52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s="49" customFormat="1" ht="24.75" customHeight="1">
      <c r="A38" s="42">
        <v>36</v>
      </c>
      <c r="B38" s="43" t="s">
        <v>97</v>
      </c>
      <c r="C38" s="44">
        <v>2005</v>
      </c>
      <c r="D38" s="44">
        <v>380868</v>
      </c>
      <c r="E38" s="43" t="s">
        <v>33</v>
      </c>
      <c r="F38" s="45">
        <v>80</v>
      </c>
      <c r="G38" s="53"/>
      <c r="H38" s="5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s="49" customFormat="1" ht="24.75" customHeight="1">
      <c r="A39" s="42">
        <v>37</v>
      </c>
      <c r="B39" s="43" t="s">
        <v>98</v>
      </c>
      <c r="C39" s="44">
        <v>2006</v>
      </c>
      <c r="D39" s="44">
        <v>386585</v>
      </c>
      <c r="E39" s="43" t="s">
        <v>33</v>
      </c>
      <c r="F39" s="45">
        <v>80</v>
      </c>
      <c r="G39" s="53"/>
      <c r="H39" s="52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s="49" customFormat="1" ht="24.75" customHeight="1">
      <c r="A40" s="42">
        <v>38</v>
      </c>
      <c r="B40" s="43" t="s">
        <v>99</v>
      </c>
      <c r="C40" s="44">
        <v>2006</v>
      </c>
      <c r="D40" s="44">
        <v>374945</v>
      </c>
      <c r="E40" s="43" t="s">
        <v>19</v>
      </c>
      <c r="F40" s="45">
        <v>80</v>
      </c>
      <c r="G40" s="53"/>
      <c r="H40" s="52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s="49" customFormat="1" ht="24.75" customHeight="1">
      <c r="A41" s="42">
        <v>39</v>
      </c>
      <c r="B41" s="43" t="s">
        <v>100</v>
      </c>
      <c r="C41" s="44">
        <v>2005</v>
      </c>
      <c r="D41" s="44">
        <v>354431</v>
      </c>
      <c r="E41" s="43" t="s">
        <v>23</v>
      </c>
      <c r="F41" s="45">
        <v>80</v>
      </c>
      <c r="G41" s="55"/>
      <c r="H41" s="52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21" s="49" customFormat="1" ht="24.75" customHeight="1">
      <c r="A42" s="42">
        <v>40</v>
      </c>
      <c r="B42" s="43" t="s">
        <v>101</v>
      </c>
      <c r="C42" s="44">
        <v>2006</v>
      </c>
      <c r="D42" s="44">
        <v>389568</v>
      </c>
      <c r="E42" s="43" t="s">
        <v>23</v>
      </c>
      <c r="F42" s="45">
        <v>80</v>
      </c>
      <c r="G42" s="53"/>
      <c r="H42" s="52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49" customFormat="1" ht="24.75" customHeight="1">
      <c r="A43" s="42">
        <v>41</v>
      </c>
      <c r="B43" s="43" t="s">
        <v>102</v>
      </c>
      <c r="C43" s="44">
        <v>2007</v>
      </c>
      <c r="D43" s="44">
        <v>389567</v>
      </c>
      <c r="E43" s="43" t="s">
        <v>23</v>
      </c>
      <c r="F43" s="45">
        <v>80</v>
      </c>
      <c r="G43" s="53"/>
      <c r="H43" s="52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49" customFormat="1" ht="24.75" customHeight="1">
      <c r="A44" s="42">
        <v>42</v>
      </c>
      <c r="B44" s="43" t="s">
        <v>103</v>
      </c>
      <c r="C44" s="44">
        <v>2007</v>
      </c>
      <c r="D44" s="44">
        <v>363000</v>
      </c>
      <c r="E44" s="43" t="s">
        <v>36</v>
      </c>
      <c r="F44" s="45">
        <v>80</v>
      </c>
      <c r="G44" s="46"/>
      <c r="H44" s="52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s="49" customFormat="1" ht="24.75" customHeight="1">
      <c r="A45" s="42">
        <v>43</v>
      </c>
      <c r="B45" s="43" t="s">
        <v>104</v>
      </c>
      <c r="C45" s="44">
        <v>2006</v>
      </c>
      <c r="D45" s="44">
        <v>388753</v>
      </c>
      <c r="E45" s="43" t="s">
        <v>37</v>
      </c>
      <c r="F45" s="45">
        <v>80</v>
      </c>
      <c r="G45" s="53"/>
      <c r="H45" s="52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s="49" customFormat="1" ht="24.75" customHeight="1">
      <c r="A46" s="42">
        <v>44</v>
      </c>
      <c r="B46" s="43" t="s">
        <v>105</v>
      </c>
      <c r="C46" s="44">
        <v>2005</v>
      </c>
      <c r="D46" s="44">
        <v>389064</v>
      </c>
      <c r="E46" s="43" t="s">
        <v>37</v>
      </c>
      <c r="F46" s="45">
        <v>80</v>
      </c>
      <c r="G46" s="55"/>
      <c r="H46" s="52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s="49" customFormat="1" ht="24.75" customHeight="1">
      <c r="A47" s="42">
        <v>45</v>
      </c>
      <c r="B47" s="43" t="s">
        <v>106</v>
      </c>
      <c r="C47" s="44">
        <v>2005</v>
      </c>
      <c r="D47" s="44">
        <v>385497</v>
      </c>
      <c r="E47" s="43" t="s">
        <v>37</v>
      </c>
      <c r="F47" s="45">
        <v>80</v>
      </c>
      <c r="G47" s="53"/>
      <c r="H47" s="52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49" customFormat="1" ht="24.75" customHeight="1">
      <c r="A48" s="42">
        <v>46</v>
      </c>
      <c r="B48" s="43" t="s">
        <v>107</v>
      </c>
      <c r="C48" s="44">
        <v>2005</v>
      </c>
      <c r="D48" s="44">
        <v>389664</v>
      </c>
      <c r="E48" s="43" t="s">
        <v>37</v>
      </c>
      <c r="F48" s="45">
        <v>80</v>
      </c>
      <c r="G48" s="53"/>
      <c r="H48" s="52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s="49" customFormat="1" ht="24.75" customHeight="1">
      <c r="A49" s="42">
        <v>47</v>
      </c>
      <c r="B49" s="43" t="s">
        <v>108</v>
      </c>
      <c r="C49" s="44">
        <v>2006</v>
      </c>
      <c r="D49" s="44">
        <v>355213</v>
      </c>
      <c r="E49" s="43" t="s">
        <v>37</v>
      </c>
      <c r="F49" s="45">
        <v>80</v>
      </c>
      <c r="G49" s="53"/>
      <c r="H49" s="52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9" customFormat="1" ht="24.75" customHeight="1">
      <c r="A50" s="42">
        <v>48</v>
      </c>
      <c r="B50" s="43" t="s">
        <v>109</v>
      </c>
      <c r="C50" s="44">
        <v>2006</v>
      </c>
      <c r="D50" s="44">
        <v>369918</v>
      </c>
      <c r="E50" s="43" t="s">
        <v>37</v>
      </c>
      <c r="F50" s="45">
        <v>80</v>
      </c>
      <c r="G50" s="53"/>
      <c r="H50" s="52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s="49" customFormat="1" ht="24.75" customHeight="1">
      <c r="A51" s="42">
        <v>49</v>
      </c>
      <c r="B51" s="43" t="s">
        <v>110</v>
      </c>
      <c r="C51" s="44">
        <v>2005</v>
      </c>
      <c r="D51" s="44">
        <v>388109</v>
      </c>
      <c r="E51" s="43" t="s">
        <v>29</v>
      </c>
      <c r="F51" s="45">
        <v>150</v>
      </c>
      <c r="G51" s="53"/>
      <c r="H51" s="52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49" customFormat="1" ht="24.75" customHeight="1">
      <c r="A52" s="42">
        <v>50</v>
      </c>
      <c r="B52" s="43" t="s">
        <v>111</v>
      </c>
      <c r="C52" s="44">
        <v>2005</v>
      </c>
      <c r="D52" s="44">
        <v>382174</v>
      </c>
      <c r="E52" s="43" t="s">
        <v>29</v>
      </c>
      <c r="F52" s="45">
        <v>150</v>
      </c>
      <c r="G52" s="53"/>
      <c r="H52" s="52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s="49" customFormat="1" ht="24.75" customHeight="1">
      <c r="A53" s="42">
        <v>51</v>
      </c>
      <c r="B53" s="43" t="s">
        <v>112</v>
      </c>
      <c r="C53" s="44">
        <v>2005</v>
      </c>
      <c r="D53" s="44">
        <v>356659</v>
      </c>
      <c r="E53" s="43" t="s">
        <v>29</v>
      </c>
      <c r="F53" s="45">
        <v>150</v>
      </c>
      <c r="G53" s="53"/>
      <c r="H53" s="52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49" customFormat="1" ht="24.75" customHeight="1">
      <c r="A54" s="42">
        <v>52</v>
      </c>
      <c r="B54" s="43" t="s">
        <v>113</v>
      </c>
      <c r="C54" s="44">
        <v>2006</v>
      </c>
      <c r="D54" s="44">
        <v>387326</v>
      </c>
      <c r="E54" s="43" t="s">
        <v>29</v>
      </c>
      <c r="F54" s="45">
        <v>150</v>
      </c>
      <c r="G54" s="55"/>
      <c r="H54" s="52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s="49" customFormat="1" ht="24.75" customHeight="1">
      <c r="A55" s="42">
        <v>53</v>
      </c>
      <c r="B55" s="43" t="s">
        <v>114</v>
      </c>
      <c r="C55" s="44">
        <v>2005</v>
      </c>
      <c r="D55" s="44">
        <v>368108</v>
      </c>
      <c r="E55" s="43" t="s">
        <v>29</v>
      </c>
      <c r="F55" s="45">
        <v>150</v>
      </c>
      <c r="G55" s="55"/>
      <c r="H55" s="52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s="49" customFormat="1" ht="24.75" customHeight="1">
      <c r="A56" s="42">
        <v>54</v>
      </c>
      <c r="B56" s="43" t="s">
        <v>115</v>
      </c>
      <c r="C56" s="44">
        <v>2005</v>
      </c>
      <c r="D56" s="44">
        <v>348275</v>
      </c>
      <c r="E56" s="43" t="s">
        <v>17</v>
      </c>
      <c r="F56" s="45">
        <v>150</v>
      </c>
      <c r="G56" s="55"/>
      <c r="H56" s="52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s="49" customFormat="1" ht="24.75" customHeight="1">
      <c r="A57" s="42">
        <v>55</v>
      </c>
      <c r="B57" s="43" t="s">
        <v>116</v>
      </c>
      <c r="C57" s="44">
        <v>2006</v>
      </c>
      <c r="D57" s="44">
        <v>379264</v>
      </c>
      <c r="E57" s="43" t="s">
        <v>24</v>
      </c>
      <c r="F57" s="45">
        <v>150</v>
      </c>
      <c r="G57" s="53"/>
      <c r="H57" s="52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s="49" customFormat="1" ht="24.75" customHeight="1">
      <c r="A58" s="42">
        <v>56</v>
      </c>
      <c r="B58" s="43" t="s">
        <v>117</v>
      </c>
      <c r="C58" s="44">
        <v>2006</v>
      </c>
      <c r="D58" s="44">
        <v>38965</v>
      </c>
      <c r="E58" s="43" t="s">
        <v>13</v>
      </c>
      <c r="F58" s="45">
        <v>150</v>
      </c>
      <c r="G58" s="53"/>
      <c r="H58" s="52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s="49" customFormat="1" ht="24.75" customHeight="1">
      <c r="A59" s="42">
        <v>57</v>
      </c>
      <c r="B59" s="43" t="s">
        <v>118</v>
      </c>
      <c r="C59" s="44">
        <v>2005</v>
      </c>
      <c r="D59" s="44">
        <v>377913</v>
      </c>
      <c r="E59" s="43" t="s">
        <v>14</v>
      </c>
      <c r="F59" s="45">
        <v>150</v>
      </c>
      <c r="G59" s="53"/>
      <c r="H59" s="52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s="49" customFormat="1" ht="24.75" customHeight="1">
      <c r="A60" s="42">
        <v>58</v>
      </c>
      <c r="B60" s="43" t="s">
        <v>119</v>
      </c>
      <c r="C60" s="44">
        <v>2005</v>
      </c>
      <c r="D60" s="44">
        <v>392067</v>
      </c>
      <c r="E60" s="43" t="s">
        <v>14</v>
      </c>
      <c r="F60" s="45">
        <v>150</v>
      </c>
      <c r="G60" s="53"/>
      <c r="H60" s="52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s="49" customFormat="1" ht="24.75" customHeight="1">
      <c r="A61" s="42">
        <v>59</v>
      </c>
      <c r="B61" s="43" t="s">
        <v>120</v>
      </c>
      <c r="C61" s="44">
        <v>2007</v>
      </c>
      <c r="D61" s="44">
        <v>392071</v>
      </c>
      <c r="E61" s="43" t="s">
        <v>14</v>
      </c>
      <c r="F61" s="45">
        <v>150</v>
      </c>
      <c r="G61" s="53"/>
      <c r="H61" s="52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s="49" customFormat="1" ht="24.75" customHeight="1">
      <c r="A62" s="42">
        <v>60</v>
      </c>
      <c r="B62" s="43" t="s">
        <v>121</v>
      </c>
      <c r="C62" s="44">
        <v>2005</v>
      </c>
      <c r="D62" s="44">
        <v>365601</v>
      </c>
      <c r="E62" s="43" t="s">
        <v>28</v>
      </c>
      <c r="F62" s="45">
        <v>150</v>
      </c>
      <c r="G62" s="53"/>
      <c r="H62" s="52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s="49" customFormat="1" ht="24.75" customHeight="1">
      <c r="A63" s="42">
        <v>61</v>
      </c>
      <c r="B63" s="43" t="s">
        <v>122</v>
      </c>
      <c r="C63" s="44">
        <v>2005</v>
      </c>
      <c r="D63" s="44">
        <v>375863</v>
      </c>
      <c r="E63" s="43" t="s">
        <v>11</v>
      </c>
      <c r="F63" s="45">
        <v>150</v>
      </c>
      <c r="G63" s="53"/>
      <c r="H63" s="52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s="49" customFormat="1" ht="24.75" customHeight="1">
      <c r="A64" s="42">
        <v>62</v>
      </c>
      <c r="B64" s="43" t="s">
        <v>123</v>
      </c>
      <c r="C64" s="44">
        <v>2005</v>
      </c>
      <c r="D64" s="44">
        <v>372317</v>
      </c>
      <c r="E64" s="43" t="s">
        <v>11</v>
      </c>
      <c r="F64" s="45">
        <v>150</v>
      </c>
      <c r="G64" s="55"/>
      <c r="H64" s="52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49" customFormat="1" ht="24.75" customHeight="1">
      <c r="A65" s="42">
        <v>63</v>
      </c>
      <c r="B65" s="43" t="s">
        <v>124</v>
      </c>
      <c r="C65" s="44">
        <v>2005</v>
      </c>
      <c r="D65" s="44">
        <v>350734</v>
      </c>
      <c r="E65" s="43" t="s">
        <v>11</v>
      </c>
      <c r="F65" s="45">
        <v>150</v>
      </c>
      <c r="G65" s="53"/>
      <c r="H65" s="52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s="49" customFormat="1" ht="24.75" customHeight="1">
      <c r="A66" s="42">
        <v>64</v>
      </c>
      <c r="B66" s="43" t="s">
        <v>125</v>
      </c>
      <c r="C66" s="44">
        <v>2005</v>
      </c>
      <c r="D66" s="44" t="s">
        <v>126</v>
      </c>
      <c r="E66" s="43" t="s">
        <v>11</v>
      </c>
      <c r="F66" s="45">
        <v>150</v>
      </c>
      <c r="G66" s="53"/>
      <c r="H66" s="52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49" customFormat="1" ht="24.75" customHeight="1">
      <c r="A67" s="42">
        <v>65</v>
      </c>
      <c r="B67" s="43" t="s">
        <v>127</v>
      </c>
      <c r="C67" s="44">
        <v>2005</v>
      </c>
      <c r="D67" s="44">
        <v>364170</v>
      </c>
      <c r="E67" s="43" t="s">
        <v>18</v>
      </c>
      <c r="F67" s="45">
        <v>150</v>
      </c>
      <c r="G67" s="53"/>
      <c r="H67" s="52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s="49" customFormat="1" ht="24.75" customHeight="1">
      <c r="A68" s="42">
        <v>66</v>
      </c>
      <c r="B68" s="43" t="s">
        <v>128</v>
      </c>
      <c r="C68" s="44">
        <v>2005</v>
      </c>
      <c r="D68" s="44">
        <v>362237</v>
      </c>
      <c r="E68" s="43" t="s">
        <v>16</v>
      </c>
      <c r="F68" s="45">
        <v>150</v>
      </c>
      <c r="G68" s="53"/>
      <c r="H68" s="52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s="49" customFormat="1" ht="24.75" customHeight="1">
      <c r="A69" s="42">
        <v>67</v>
      </c>
      <c r="B69" s="43" t="s">
        <v>129</v>
      </c>
      <c r="C69" s="44">
        <v>2005</v>
      </c>
      <c r="D69" s="44">
        <v>362238</v>
      </c>
      <c r="E69" s="43" t="s">
        <v>16</v>
      </c>
      <c r="F69" s="45">
        <v>150</v>
      </c>
      <c r="G69" s="53"/>
      <c r="H69" s="52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s="49" customFormat="1" ht="24.75" customHeight="1">
      <c r="A70" s="42">
        <v>68</v>
      </c>
      <c r="B70" s="43" t="s">
        <v>130</v>
      </c>
      <c r="C70" s="44">
        <v>2006</v>
      </c>
      <c r="D70" s="44">
        <v>351225</v>
      </c>
      <c r="E70" s="43" t="s">
        <v>16</v>
      </c>
      <c r="F70" s="45">
        <v>150</v>
      </c>
      <c r="G70" s="53"/>
      <c r="H70" s="52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s="49" customFormat="1" ht="24.75" customHeight="1">
      <c r="A71" s="42">
        <v>69</v>
      </c>
      <c r="B71" s="43" t="s">
        <v>131</v>
      </c>
      <c r="C71" s="44">
        <v>2005</v>
      </c>
      <c r="D71" s="44">
        <v>382758</v>
      </c>
      <c r="E71" s="43" t="s">
        <v>32</v>
      </c>
      <c r="F71" s="45">
        <v>150</v>
      </c>
      <c r="G71" s="53"/>
      <c r="H71" s="52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49" customFormat="1" ht="24.75" customHeight="1">
      <c r="A72" s="42">
        <v>70</v>
      </c>
      <c r="B72" s="43" t="s">
        <v>132</v>
      </c>
      <c r="C72" s="44">
        <v>2005</v>
      </c>
      <c r="D72" s="44">
        <v>388192</v>
      </c>
      <c r="E72" s="43" t="s">
        <v>32</v>
      </c>
      <c r="F72" s="45">
        <v>150</v>
      </c>
      <c r="G72" s="53"/>
      <c r="H72" s="52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1" s="49" customFormat="1" ht="24.75" customHeight="1">
      <c r="A73" s="42">
        <v>71</v>
      </c>
      <c r="B73" s="43" t="s">
        <v>133</v>
      </c>
      <c r="C73" s="44">
        <v>2007</v>
      </c>
      <c r="D73" s="44">
        <v>385466</v>
      </c>
      <c r="E73" s="43" t="s">
        <v>32</v>
      </c>
      <c r="F73" s="45">
        <v>150</v>
      </c>
      <c r="G73" s="53"/>
      <c r="H73" s="52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s="49" customFormat="1" ht="24.75" customHeight="1">
      <c r="A74" s="42">
        <v>72</v>
      </c>
      <c r="B74" s="43" t="s">
        <v>134</v>
      </c>
      <c r="C74" s="44">
        <v>2007</v>
      </c>
      <c r="D74" s="44">
        <v>384790</v>
      </c>
      <c r="E74" s="43" t="s">
        <v>22</v>
      </c>
      <c r="F74" s="45">
        <v>150</v>
      </c>
      <c r="G74" s="53"/>
      <c r="H74" s="52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1:21" s="49" customFormat="1" ht="24.75" customHeight="1">
      <c r="A75" s="42">
        <v>73</v>
      </c>
      <c r="B75" s="43" t="s">
        <v>135</v>
      </c>
      <c r="C75" s="44">
        <v>2005</v>
      </c>
      <c r="D75" s="44">
        <v>363764</v>
      </c>
      <c r="E75" s="43" t="s">
        <v>19</v>
      </c>
      <c r="F75" s="45">
        <v>150</v>
      </c>
      <c r="G75" s="53"/>
      <c r="H75" s="52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s="49" customFormat="1" ht="24.75" customHeight="1">
      <c r="A76" s="42">
        <v>74</v>
      </c>
      <c r="B76" s="43" t="s">
        <v>136</v>
      </c>
      <c r="C76" s="44">
        <v>2005</v>
      </c>
      <c r="D76" s="44">
        <v>362557</v>
      </c>
      <c r="E76" s="43" t="s">
        <v>19</v>
      </c>
      <c r="F76" s="45">
        <v>150</v>
      </c>
      <c r="G76" s="53"/>
      <c r="H76" s="52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:21" s="49" customFormat="1" ht="24.75" customHeight="1">
      <c r="A77" s="42">
        <v>75</v>
      </c>
      <c r="B77" s="43" t="s">
        <v>137</v>
      </c>
      <c r="C77" s="44">
        <v>2005</v>
      </c>
      <c r="D77" s="44">
        <v>392146</v>
      </c>
      <c r="E77" s="43" t="s">
        <v>19</v>
      </c>
      <c r="F77" s="45">
        <v>150</v>
      </c>
      <c r="G77" s="53"/>
      <c r="H77" s="52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1:21" s="49" customFormat="1" ht="24.75" customHeight="1">
      <c r="A78" s="42">
        <v>76</v>
      </c>
      <c r="B78" s="43" t="s">
        <v>138</v>
      </c>
      <c r="C78" s="44">
        <v>2007</v>
      </c>
      <c r="D78" s="44">
        <v>362552</v>
      </c>
      <c r="E78" s="43" t="s">
        <v>19</v>
      </c>
      <c r="F78" s="45">
        <v>150</v>
      </c>
      <c r="G78" s="53"/>
      <c r="H78" s="52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1:21" s="49" customFormat="1" ht="24.75" customHeight="1">
      <c r="A79" s="42">
        <v>77</v>
      </c>
      <c r="B79" s="43" t="s">
        <v>139</v>
      </c>
      <c r="C79" s="44">
        <v>2005</v>
      </c>
      <c r="D79" s="44">
        <v>383632</v>
      </c>
      <c r="E79" s="43" t="s">
        <v>23</v>
      </c>
      <c r="F79" s="45">
        <v>150</v>
      </c>
      <c r="G79" s="53"/>
      <c r="H79" s="52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s="49" customFormat="1" ht="24.75" customHeight="1">
      <c r="A80" s="42">
        <v>78</v>
      </c>
      <c r="B80" s="43" t="s">
        <v>140</v>
      </c>
      <c r="C80" s="44">
        <v>2007</v>
      </c>
      <c r="D80" s="44">
        <v>374938</v>
      </c>
      <c r="E80" s="43" t="s">
        <v>23</v>
      </c>
      <c r="F80" s="45">
        <v>150</v>
      </c>
      <c r="G80" s="53"/>
      <c r="H80" s="52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1:21" s="49" customFormat="1" ht="24.75" customHeight="1">
      <c r="A81" s="42">
        <v>79</v>
      </c>
      <c r="B81" s="43" t="s">
        <v>141</v>
      </c>
      <c r="C81" s="44">
        <v>2005</v>
      </c>
      <c r="D81" s="44">
        <v>364174</v>
      </c>
      <c r="E81" s="43" t="s">
        <v>35</v>
      </c>
      <c r="F81" s="45">
        <v>150</v>
      </c>
      <c r="G81" s="53"/>
      <c r="H81" s="52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:21" s="49" customFormat="1" ht="24.75" customHeight="1">
      <c r="A82" s="42">
        <v>80</v>
      </c>
      <c r="B82" s="43" t="s">
        <v>142</v>
      </c>
      <c r="C82" s="44">
        <v>2005</v>
      </c>
      <c r="D82" s="44">
        <v>374660</v>
      </c>
      <c r="E82" s="43" t="s">
        <v>35</v>
      </c>
      <c r="F82" s="45">
        <v>150</v>
      </c>
      <c r="G82" s="53"/>
      <c r="H82" s="52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1:21" s="49" customFormat="1" ht="24.75" customHeight="1">
      <c r="A83" s="42">
        <v>81</v>
      </c>
      <c r="B83" s="43" t="s">
        <v>143</v>
      </c>
      <c r="C83" s="44">
        <v>2007</v>
      </c>
      <c r="D83" s="44">
        <v>392065</v>
      </c>
      <c r="E83" s="43" t="s">
        <v>35</v>
      </c>
      <c r="F83" s="45">
        <v>150</v>
      </c>
      <c r="G83" s="53"/>
      <c r="H83" s="52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:21" s="49" customFormat="1" ht="24.75" customHeight="1">
      <c r="A84" s="42">
        <v>82</v>
      </c>
      <c r="B84" s="43" t="s">
        <v>144</v>
      </c>
      <c r="C84" s="44">
        <v>2006</v>
      </c>
      <c r="D84" s="44">
        <v>357482</v>
      </c>
      <c r="E84" s="43" t="s">
        <v>37</v>
      </c>
      <c r="F84" s="45">
        <v>150</v>
      </c>
      <c r="G84" s="53"/>
      <c r="H84" s="52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s="49" customFormat="1" ht="24.75" customHeight="1">
      <c r="A85" s="42">
        <v>83</v>
      </c>
      <c r="B85" s="43" t="s">
        <v>145</v>
      </c>
      <c r="C85" s="44">
        <v>2006</v>
      </c>
      <c r="D85" s="44">
        <v>355970</v>
      </c>
      <c r="E85" s="43" t="s">
        <v>15</v>
      </c>
      <c r="F85" s="45">
        <v>1200</v>
      </c>
      <c r="G85" s="53"/>
      <c r="H85" s="52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1" s="49" customFormat="1" ht="24.75" customHeight="1">
      <c r="A86" s="42">
        <v>84</v>
      </c>
      <c r="B86" s="43" t="s">
        <v>146</v>
      </c>
      <c r="C86" s="44">
        <v>2006</v>
      </c>
      <c r="D86" s="44">
        <v>373105</v>
      </c>
      <c r="E86" s="43" t="s">
        <v>15</v>
      </c>
      <c r="F86" s="45">
        <v>1200</v>
      </c>
      <c r="G86" s="53"/>
      <c r="H86" s="52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s="49" customFormat="1" ht="24.75" customHeight="1">
      <c r="A87" s="42">
        <v>85</v>
      </c>
      <c r="B87" s="43" t="s">
        <v>147</v>
      </c>
      <c r="C87" s="44">
        <v>2006</v>
      </c>
      <c r="D87" s="44">
        <v>355967</v>
      </c>
      <c r="E87" s="43" t="s">
        <v>15</v>
      </c>
      <c r="F87" s="45">
        <v>1200</v>
      </c>
      <c r="G87" s="46"/>
      <c r="H87" s="52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1" s="49" customFormat="1" ht="24.75" customHeight="1">
      <c r="A88" s="42">
        <v>86</v>
      </c>
      <c r="B88" s="43" t="s">
        <v>148</v>
      </c>
      <c r="C88" s="44">
        <v>2005</v>
      </c>
      <c r="D88" s="44">
        <v>348727</v>
      </c>
      <c r="E88" s="43" t="s">
        <v>38</v>
      </c>
      <c r="F88" s="45">
        <v>1200</v>
      </c>
      <c r="G88" s="53"/>
      <c r="H88" s="52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1:21" s="49" customFormat="1" ht="24.75" customHeight="1">
      <c r="A89" s="42">
        <v>87</v>
      </c>
      <c r="B89" s="43" t="s">
        <v>149</v>
      </c>
      <c r="C89" s="44">
        <v>2005</v>
      </c>
      <c r="D89" s="44">
        <v>390033</v>
      </c>
      <c r="E89" s="43" t="s">
        <v>38</v>
      </c>
      <c r="F89" s="45">
        <v>1200</v>
      </c>
      <c r="G89" s="53"/>
      <c r="H89" s="52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</row>
    <row r="90" spans="1:21" s="49" customFormat="1" ht="24.75" customHeight="1">
      <c r="A90" s="42">
        <v>88</v>
      </c>
      <c r="B90" s="43" t="s">
        <v>150</v>
      </c>
      <c r="C90" s="44">
        <v>2007</v>
      </c>
      <c r="D90" s="44">
        <v>390551</v>
      </c>
      <c r="E90" s="43" t="s">
        <v>25</v>
      </c>
      <c r="F90" s="45">
        <v>1200</v>
      </c>
      <c r="G90" s="53"/>
      <c r="H90" s="52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1:21" s="49" customFormat="1" ht="24.75" customHeight="1">
      <c r="A91" s="42">
        <v>89</v>
      </c>
      <c r="B91" s="43" t="s">
        <v>151</v>
      </c>
      <c r="C91" s="44">
        <v>2005</v>
      </c>
      <c r="D91" s="44">
        <v>367378</v>
      </c>
      <c r="E91" s="43" t="s">
        <v>30</v>
      </c>
      <c r="F91" s="45">
        <v>1200</v>
      </c>
      <c r="G91" s="53"/>
      <c r="H91" s="52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1:21" s="49" customFormat="1" ht="24.75" customHeight="1">
      <c r="A92" s="42">
        <v>90</v>
      </c>
      <c r="B92" s="43" t="s">
        <v>152</v>
      </c>
      <c r="C92" s="44">
        <v>2005</v>
      </c>
      <c r="D92" s="44">
        <v>372009</v>
      </c>
      <c r="E92" s="43" t="s">
        <v>30</v>
      </c>
      <c r="F92" s="45">
        <v>1200</v>
      </c>
      <c r="G92" s="53"/>
      <c r="H92" s="52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</row>
    <row r="93" spans="1:21" s="49" customFormat="1" ht="24.75" customHeight="1">
      <c r="A93" s="42">
        <v>91</v>
      </c>
      <c r="B93" s="43" t="s">
        <v>153</v>
      </c>
      <c r="C93" s="44">
        <v>2005</v>
      </c>
      <c r="D93" s="44">
        <v>389521</v>
      </c>
      <c r="E93" s="43" t="s">
        <v>30</v>
      </c>
      <c r="F93" s="45">
        <v>1200</v>
      </c>
      <c r="G93" s="46"/>
      <c r="H93" s="52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</row>
    <row r="94" spans="1:21" s="49" customFormat="1" ht="24.75" customHeight="1">
      <c r="A94" s="42">
        <v>92</v>
      </c>
      <c r="B94" s="43" t="s">
        <v>154</v>
      </c>
      <c r="C94" s="44">
        <v>2006</v>
      </c>
      <c r="D94" s="44">
        <v>374762</v>
      </c>
      <c r="E94" s="43" t="s">
        <v>30</v>
      </c>
      <c r="F94" s="45">
        <v>1200</v>
      </c>
      <c r="G94" s="53"/>
      <c r="H94" s="52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</row>
    <row r="95" spans="1:21" s="49" customFormat="1" ht="24.75" customHeight="1">
      <c r="A95" s="42">
        <v>93</v>
      </c>
      <c r="B95" s="43" t="s">
        <v>155</v>
      </c>
      <c r="C95" s="44">
        <v>2005</v>
      </c>
      <c r="D95" s="44">
        <v>379486</v>
      </c>
      <c r="E95" s="43" t="s">
        <v>17</v>
      </c>
      <c r="F95" s="45">
        <v>1200</v>
      </c>
      <c r="G95" s="55"/>
      <c r="H95" s="52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</row>
    <row r="96" spans="1:21" s="49" customFormat="1" ht="24.75" customHeight="1">
      <c r="A96" s="42">
        <v>94</v>
      </c>
      <c r="B96" s="43" t="s">
        <v>156</v>
      </c>
      <c r="C96" s="44">
        <v>2007</v>
      </c>
      <c r="D96" s="44">
        <v>361009</v>
      </c>
      <c r="E96" s="43" t="s">
        <v>24</v>
      </c>
      <c r="F96" s="45">
        <v>1200</v>
      </c>
      <c r="G96" s="53"/>
      <c r="H96" s="52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</row>
    <row r="97" spans="1:21" s="49" customFormat="1" ht="24.75" customHeight="1">
      <c r="A97" s="42">
        <v>95</v>
      </c>
      <c r="B97" s="43" t="s">
        <v>157</v>
      </c>
      <c r="C97" s="44">
        <v>2005</v>
      </c>
      <c r="D97" s="44">
        <v>364391</v>
      </c>
      <c r="E97" s="43" t="s">
        <v>13</v>
      </c>
      <c r="F97" s="45">
        <v>1200</v>
      </c>
      <c r="G97" s="53"/>
      <c r="H97" s="52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</row>
    <row r="98" spans="1:21" s="49" customFormat="1" ht="24.75" customHeight="1">
      <c r="A98" s="42">
        <v>96</v>
      </c>
      <c r="B98" s="43" t="s">
        <v>158</v>
      </c>
      <c r="C98" s="44">
        <v>2006</v>
      </c>
      <c r="D98" s="44">
        <v>365960</v>
      </c>
      <c r="E98" s="43" t="s">
        <v>14</v>
      </c>
      <c r="F98" s="45">
        <v>1200</v>
      </c>
      <c r="G98" s="53"/>
      <c r="H98" s="52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</row>
    <row r="99" spans="1:21" s="49" customFormat="1" ht="24.75" customHeight="1">
      <c r="A99" s="42">
        <v>97</v>
      </c>
      <c r="B99" s="43" t="s">
        <v>159</v>
      </c>
      <c r="C99" s="44">
        <v>2006</v>
      </c>
      <c r="D99" s="44">
        <v>351540</v>
      </c>
      <c r="E99" s="43" t="s">
        <v>14</v>
      </c>
      <c r="F99" s="50">
        <v>1200</v>
      </c>
      <c r="G99" s="53"/>
      <c r="H99" s="52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1:21" s="49" customFormat="1" ht="24.75" customHeight="1">
      <c r="A100" s="42">
        <v>98</v>
      </c>
      <c r="B100" s="43" t="s">
        <v>160</v>
      </c>
      <c r="C100" s="44">
        <v>2005</v>
      </c>
      <c r="D100" s="44">
        <v>350495</v>
      </c>
      <c r="E100" s="43" t="s">
        <v>161</v>
      </c>
      <c r="F100" s="45">
        <v>1200</v>
      </c>
      <c r="G100" s="53"/>
      <c r="H100" s="52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1:21" s="49" customFormat="1" ht="24.75" customHeight="1">
      <c r="A101" s="42">
        <v>99</v>
      </c>
      <c r="B101" s="43" t="s">
        <v>162</v>
      </c>
      <c r="C101" s="44">
        <v>2006</v>
      </c>
      <c r="D101" s="44">
        <v>357647</v>
      </c>
      <c r="E101" s="43" t="s">
        <v>28</v>
      </c>
      <c r="F101" s="45">
        <v>1200</v>
      </c>
      <c r="G101" s="53"/>
      <c r="H101" s="52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1:21" s="49" customFormat="1" ht="24.75" customHeight="1">
      <c r="A102" s="42">
        <v>100</v>
      </c>
      <c r="B102" s="43" t="s">
        <v>163</v>
      </c>
      <c r="C102" s="44">
        <v>2005</v>
      </c>
      <c r="D102" s="44">
        <v>356101</v>
      </c>
      <c r="E102" s="43" t="s">
        <v>27</v>
      </c>
      <c r="F102" s="45">
        <v>1200</v>
      </c>
      <c r="G102" s="53"/>
      <c r="H102" s="52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1" s="49" customFormat="1" ht="24.75" customHeight="1">
      <c r="A103" s="42">
        <v>101</v>
      </c>
      <c r="B103" s="43" t="s">
        <v>164</v>
      </c>
      <c r="C103" s="44">
        <v>2005</v>
      </c>
      <c r="D103" s="44">
        <v>382504</v>
      </c>
      <c r="E103" s="43" t="s">
        <v>27</v>
      </c>
      <c r="F103" s="45">
        <v>1200</v>
      </c>
      <c r="G103" s="53"/>
      <c r="H103" s="52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:21" s="49" customFormat="1" ht="24.75" customHeight="1">
      <c r="A104" s="42">
        <v>102</v>
      </c>
      <c r="B104" s="43" t="s">
        <v>165</v>
      </c>
      <c r="C104" s="44">
        <v>2006</v>
      </c>
      <c r="D104" s="44">
        <v>356323</v>
      </c>
      <c r="E104" s="43" t="s">
        <v>27</v>
      </c>
      <c r="F104" s="45">
        <v>1200</v>
      </c>
      <c r="G104" s="53"/>
      <c r="H104" s="52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:21" s="49" customFormat="1" ht="24.75" customHeight="1">
      <c r="A105" s="42">
        <v>103</v>
      </c>
      <c r="B105" s="43" t="s">
        <v>166</v>
      </c>
      <c r="C105" s="44">
        <v>2007</v>
      </c>
      <c r="D105" s="44">
        <v>358406</v>
      </c>
      <c r="E105" s="43" t="s">
        <v>27</v>
      </c>
      <c r="F105" s="45">
        <v>1200</v>
      </c>
      <c r="G105" s="53"/>
      <c r="H105" s="52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 s="49" customFormat="1" ht="24.75" customHeight="1">
      <c r="A106" s="42">
        <v>104</v>
      </c>
      <c r="B106" s="43" t="s">
        <v>167</v>
      </c>
      <c r="C106" s="44">
        <v>2007</v>
      </c>
      <c r="D106" s="44">
        <v>375188</v>
      </c>
      <c r="E106" s="43" t="s">
        <v>27</v>
      </c>
      <c r="F106" s="45">
        <v>1200</v>
      </c>
      <c r="G106" s="53"/>
      <c r="H106" s="52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21" s="49" customFormat="1" ht="24.75" customHeight="1">
      <c r="A107" s="42">
        <v>105</v>
      </c>
      <c r="B107" s="43" t="s">
        <v>168</v>
      </c>
      <c r="C107" s="44">
        <v>2007</v>
      </c>
      <c r="D107" s="44">
        <v>382915</v>
      </c>
      <c r="E107" s="43" t="s">
        <v>27</v>
      </c>
      <c r="F107" s="45">
        <v>1200</v>
      </c>
      <c r="G107" s="53"/>
      <c r="H107" s="52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1" s="49" customFormat="1" ht="24.75" customHeight="1">
      <c r="A108" s="42">
        <v>106</v>
      </c>
      <c r="B108" s="43" t="s">
        <v>165</v>
      </c>
      <c r="C108" s="44">
        <v>2005</v>
      </c>
      <c r="D108" s="44">
        <v>364171</v>
      </c>
      <c r="E108" s="43" t="s">
        <v>18</v>
      </c>
      <c r="F108" s="45">
        <v>1200</v>
      </c>
      <c r="G108" s="53"/>
      <c r="H108" s="52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:21" s="49" customFormat="1" ht="24.75" customHeight="1">
      <c r="A109" s="42">
        <v>107</v>
      </c>
      <c r="B109" s="43" t="s">
        <v>169</v>
      </c>
      <c r="C109" s="44">
        <v>2005</v>
      </c>
      <c r="D109" s="44">
        <v>391664</v>
      </c>
      <c r="E109" s="43" t="s">
        <v>26</v>
      </c>
      <c r="F109" s="45">
        <v>1200</v>
      </c>
      <c r="G109" s="53"/>
      <c r="H109" s="52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:21" s="49" customFormat="1" ht="24.75" customHeight="1">
      <c r="A110" s="42">
        <v>108</v>
      </c>
      <c r="B110" s="43" t="s">
        <v>170</v>
      </c>
      <c r="C110" s="44">
        <v>2006</v>
      </c>
      <c r="D110" s="44">
        <v>375180</v>
      </c>
      <c r="E110" s="43" t="s">
        <v>33</v>
      </c>
      <c r="F110" s="45">
        <v>1200</v>
      </c>
      <c r="G110" s="53"/>
      <c r="H110" s="52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1" s="49" customFormat="1" ht="24.75" customHeight="1">
      <c r="A111" s="42">
        <v>109</v>
      </c>
      <c r="B111" s="43" t="s">
        <v>171</v>
      </c>
      <c r="C111" s="44">
        <v>2005</v>
      </c>
      <c r="D111" s="44">
        <v>380869</v>
      </c>
      <c r="E111" s="43" t="s">
        <v>33</v>
      </c>
      <c r="F111" s="45">
        <v>1200</v>
      </c>
      <c r="G111" s="53"/>
      <c r="H111" s="52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:21" s="49" customFormat="1" ht="24.75" customHeight="1">
      <c r="A112" s="42">
        <v>110</v>
      </c>
      <c r="B112" s="43" t="s">
        <v>172</v>
      </c>
      <c r="C112" s="44">
        <v>2007</v>
      </c>
      <c r="D112" s="44">
        <v>386583</v>
      </c>
      <c r="E112" s="43" t="s">
        <v>33</v>
      </c>
      <c r="F112" s="45">
        <v>1200</v>
      </c>
      <c r="G112" s="53"/>
      <c r="H112" s="52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:21" s="49" customFormat="1" ht="24.75" customHeight="1">
      <c r="A113" s="42">
        <v>111</v>
      </c>
      <c r="B113" s="43" t="s">
        <v>173</v>
      </c>
      <c r="C113" s="44">
        <v>2005</v>
      </c>
      <c r="D113" s="44">
        <v>373463</v>
      </c>
      <c r="E113" s="43" t="s">
        <v>40</v>
      </c>
      <c r="F113" s="45">
        <v>1200</v>
      </c>
      <c r="G113" s="53"/>
      <c r="H113" s="52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 s="49" customFormat="1" ht="24.75" customHeight="1">
      <c r="A114" s="42">
        <v>112</v>
      </c>
      <c r="B114" s="43" t="s">
        <v>174</v>
      </c>
      <c r="C114" s="44">
        <v>2007</v>
      </c>
      <c r="D114" s="44">
        <v>362551</v>
      </c>
      <c r="E114" s="43" t="s">
        <v>19</v>
      </c>
      <c r="F114" s="45">
        <v>1200</v>
      </c>
      <c r="G114" s="53"/>
      <c r="H114" s="52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 s="49" customFormat="1" ht="24.75" customHeight="1">
      <c r="A115" s="42">
        <v>113</v>
      </c>
      <c r="B115" s="43" t="s">
        <v>175</v>
      </c>
      <c r="C115" s="44">
        <v>2006</v>
      </c>
      <c r="D115" s="44">
        <v>380218</v>
      </c>
      <c r="E115" s="43" t="s">
        <v>23</v>
      </c>
      <c r="F115" s="45">
        <v>1200</v>
      </c>
      <c r="G115" s="53"/>
      <c r="H115" s="52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s="49" customFormat="1" ht="24.75" customHeight="1">
      <c r="A116" s="57"/>
      <c r="B116" s="43" t="s">
        <v>176</v>
      </c>
      <c r="C116" s="44">
        <v>2007</v>
      </c>
      <c r="D116" s="44">
        <v>388083</v>
      </c>
      <c r="E116" s="43" t="s">
        <v>23</v>
      </c>
      <c r="F116" s="45">
        <v>1200</v>
      </c>
      <c r="G116" s="53"/>
      <c r="H116" s="52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 s="49" customFormat="1" ht="24.75" customHeight="1">
      <c r="A117" s="42">
        <v>1</v>
      </c>
      <c r="B117" s="43" t="s">
        <v>177</v>
      </c>
      <c r="C117" s="44">
        <v>2006</v>
      </c>
      <c r="D117" s="44">
        <v>388485</v>
      </c>
      <c r="E117" s="43" t="s">
        <v>23</v>
      </c>
      <c r="F117" s="45">
        <v>1200</v>
      </c>
      <c r="G117" s="46"/>
      <c r="H117" s="47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s="49" customFormat="1" ht="24.75" customHeight="1">
      <c r="A118" s="42">
        <v>2</v>
      </c>
      <c r="B118" s="43" t="s">
        <v>178</v>
      </c>
      <c r="C118" s="44">
        <v>2007</v>
      </c>
      <c r="D118" s="44">
        <v>388486</v>
      </c>
      <c r="E118" s="43" t="s">
        <v>23</v>
      </c>
      <c r="F118" s="45">
        <v>1200</v>
      </c>
      <c r="G118" s="46"/>
      <c r="H118" s="47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 s="49" customFormat="1" ht="24.75" customHeight="1">
      <c r="A119" s="42">
        <v>3</v>
      </c>
      <c r="B119" s="43" t="s">
        <v>179</v>
      </c>
      <c r="C119" s="44">
        <v>2007</v>
      </c>
      <c r="D119" s="44">
        <v>388421</v>
      </c>
      <c r="E119" s="43" t="s">
        <v>23</v>
      </c>
      <c r="F119" s="45">
        <v>1200</v>
      </c>
      <c r="G119" s="46"/>
      <c r="H119" s="47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s="49" customFormat="1" ht="24.75" customHeight="1">
      <c r="A120" s="42">
        <v>4</v>
      </c>
      <c r="B120" s="43" t="s">
        <v>180</v>
      </c>
      <c r="C120" s="44">
        <v>2007</v>
      </c>
      <c r="D120" s="44">
        <v>388422</v>
      </c>
      <c r="E120" s="43" t="s">
        <v>23</v>
      </c>
      <c r="F120" s="45">
        <v>1200</v>
      </c>
      <c r="G120" s="46"/>
      <c r="H120" s="47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s="49" customFormat="1" ht="24.75" customHeight="1">
      <c r="A121" s="42">
        <v>5</v>
      </c>
      <c r="B121" s="43" t="s">
        <v>181</v>
      </c>
      <c r="C121" s="44">
        <v>2005</v>
      </c>
      <c r="D121" s="44">
        <v>391088</v>
      </c>
      <c r="E121" s="43" t="s">
        <v>23</v>
      </c>
      <c r="F121" s="45">
        <v>1200</v>
      </c>
      <c r="G121" s="46"/>
      <c r="H121" s="52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1:21" s="49" customFormat="1" ht="24.75" customHeight="1">
      <c r="A122" s="42">
        <v>6</v>
      </c>
      <c r="B122" s="43" t="s">
        <v>182</v>
      </c>
      <c r="C122" s="44">
        <v>2007</v>
      </c>
      <c r="D122" s="44">
        <v>364061</v>
      </c>
      <c r="E122" s="43" t="s">
        <v>12</v>
      </c>
      <c r="F122" s="45">
        <v>1200</v>
      </c>
      <c r="G122" s="46"/>
      <c r="H122" s="52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1" s="49" customFormat="1" ht="24.75" customHeight="1">
      <c r="A123" s="42">
        <v>7</v>
      </c>
      <c r="B123" s="43" t="s">
        <v>183</v>
      </c>
      <c r="C123" s="44">
        <v>2006</v>
      </c>
      <c r="D123" s="44">
        <v>372200</v>
      </c>
      <c r="E123" s="43" t="s">
        <v>35</v>
      </c>
      <c r="F123" s="45">
        <v>1200</v>
      </c>
      <c r="G123" s="46"/>
      <c r="H123" s="52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1" s="49" customFormat="1" ht="24.75" customHeight="1">
      <c r="A124" s="42">
        <v>8</v>
      </c>
      <c r="B124" s="43" t="s">
        <v>184</v>
      </c>
      <c r="C124" s="44">
        <v>2006</v>
      </c>
      <c r="D124" s="44">
        <v>392063</v>
      </c>
      <c r="E124" s="43" t="s">
        <v>35</v>
      </c>
      <c r="F124" s="45">
        <v>1200</v>
      </c>
      <c r="G124" s="46"/>
      <c r="H124" s="52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:21" s="49" customFormat="1" ht="24.75" customHeight="1">
      <c r="A125" s="42">
        <v>9</v>
      </c>
      <c r="B125" s="43" t="s">
        <v>185</v>
      </c>
      <c r="C125" s="44">
        <v>2006</v>
      </c>
      <c r="D125" s="44">
        <v>374655</v>
      </c>
      <c r="E125" s="43" t="s">
        <v>35</v>
      </c>
      <c r="F125" s="50">
        <v>1200</v>
      </c>
      <c r="G125" s="51"/>
      <c r="H125" s="52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1" s="49" customFormat="1" ht="24.75" customHeight="1">
      <c r="A126" s="42">
        <v>10</v>
      </c>
      <c r="B126" s="43" t="s">
        <v>186</v>
      </c>
      <c r="C126" s="44">
        <v>2006</v>
      </c>
      <c r="D126" s="44">
        <v>392066</v>
      </c>
      <c r="E126" s="43" t="s">
        <v>35</v>
      </c>
      <c r="F126" s="50">
        <v>1200</v>
      </c>
      <c r="G126" s="51"/>
      <c r="H126" s="52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1" s="49" customFormat="1" ht="24.75" customHeight="1">
      <c r="A127" s="42">
        <v>11</v>
      </c>
      <c r="B127" s="43" t="s">
        <v>187</v>
      </c>
      <c r="C127" s="44">
        <v>2006</v>
      </c>
      <c r="D127" s="44">
        <v>355476</v>
      </c>
      <c r="E127" s="43" t="s">
        <v>39</v>
      </c>
      <c r="F127" s="45">
        <v>1200</v>
      </c>
      <c r="G127" s="46"/>
      <c r="H127" s="52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 s="49" customFormat="1" ht="24.75" customHeight="1">
      <c r="A128" s="42">
        <v>12</v>
      </c>
      <c r="B128" s="43" t="s">
        <v>188</v>
      </c>
      <c r="C128" s="44">
        <v>2006</v>
      </c>
      <c r="D128" s="44">
        <v>360479</v>
      </c>
      <c r="E128" s="43" t="s">
        <v>33</v>
      </c>
      <c r="F128" s="45">
        <v>3000</v>
      </c>
      <c r="G128" s="46"/>
      <c r="H128" s="52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 s="49" customFormat="1" ht="24.75" customHeight="1">
      <c r="A129" s="42">
        <v>13</v>
      </c>
      <c r="B129" s="43" t="s">
        <v>189</v>
      </c>
      <c r="C129" s="44">
        <v>2005</v>
      </c>
      <c r="D129" s="44">
        <v>389848</v>
      </c>
      <c r="E129" s="43" t="s">
        <v>23</v>
      </c>
      <c r="F129" s="45">
        <v>3000</v>
      </c>
      <c r="G129" s="46"/>
      <c r="H129" s="52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s="49" customFormat="1" ht="24.75" customHeight="1">
      <c r="A130" s="42">
        <v>14</v>
      </c>
      <c r="B130" s="43" t="s">
        <v>190</v>
      </c>
      <c r="C130" s="44">
        <v>2005</v>
      </c>
      <c r="D130" s="44">
        <v>372285</v>
      </c>
      <c r="E130" s="43" t="s">
        <v>37</v>
      </c>
      <c r="F130" s="45">
        <v>3000</v>
      </c>
      <c r="G130" s="46"/>
      <c r="H130" s="52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 s="49" customFormat="1" ht="24.75" customHeight="1">
      <c r="A131" s="42">
        <v>15</v>
      </c>
      <c r="B131" s="43" t="s">
        <v>191</v>
      </c>
      <c r="C131" s="44">
        <v>2005</v>
      </c>
      <c r="D131" s="44">
        <v>382924</v>
      </c>
      <c r="E131" s="43" t="s">
        <v>20</v>
      </c>
      <c r="F131" s="45" t="s">
        <v>192</v>
      </c>
      <c r="G131" s="46"/>
      <c r="H131" s="52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 s="49" customFormat="1" ht="24.75" customHeight="1">
      <c r="A132" s="42">
        <v>16</v>
      </c>
      <c r="B132" s="43" t="s">
        <v>193</v>
      </c>
      <c r="C132" s="44">
        <v>2006</v>
      </c>
      <c r="D132" s="44">
        <v>363560</v>
      </c>
      <c r="E132" s="43" t="s">
        <v>24</v>
      </c>
      <c r="F132" s="45" t="s">
        <v>192</v>
      </c>
      <c r="G132" s="46"/>
      <c r="H132" s="52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 s="49" customFormat="1" ht="24.75" customHeight="1">
      <c r="A133" s="42">
        <v>17</v>
      </c>
      <c r="B133" s="43" t="s">
        <v>194</v>
      </c>
      <c r="C133" s="44">
        <v>2005</v>
      </c>
      <c r="D133" s="44">
        <v>344879</v>
      </c>
      <c r="E133" s="43" t="s">
        <v>26</v>
      </c>
      <c r="F133" s="45" t="s">
        <v>192</v>
      </c>
      <c r="G133" s="46"/>
      <c r="H133" s="52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 s="49" customFormat="1" ht="24.75" customHeight="1">
      <c r="A134" s="42">
        <v>18</v>
      </c>
      <c r="B134" s="43" t="s">
        <v>195</v>
      </c>
      <c r="C134" s="44">
        <v>2005</v>
      </c>
      <c r="D134" s="44">
        <v>374272</v>
      </c>
      <c r="E134" s="43" t="s">
        <v>23</v>
      </c>
      <c r="F134" s="45" t="s">
        <v>192</v>
      </c>
      <c r="G134" s="46"/>
      <c r="H134" s="52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:21" s="49" customFormat="1" ht="24.75" customHeight="1">
      <c r="A135" s="42">
        <v>19</v>
      </c>
      <c r="B135" s="43" t="s">
        <v>196</v>
      </c>
      <c r="C135" s="44">
        <v>2006</v>
      </c>
      <c r="D135" s="44">
        <v>373960</v>
      </c>
      <c r="E135" s="43" t="s">
        <v>23</v>
      </c>
      <c r="F135" s="45" t="s">
        <v>192</v>
      </c>
      <c r="G135" s="46"/>
      <c r="H135" s="52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 s="49" customFormat="1" ht="24.75" customHeight="1">
      <c r="A136" s="42">
        <v>20</v>
      </c>
      <c r="B136" s="43" t="s">
        <v>197</v>
      </c>
      <c r="C136" s="44">
        <v>2006</v>
      </c>
      <c r="D136" s="44">
        <v>383636</v>
      </c>
      <c r="E136" s="43" t="s">
        <v>23</v>
      </c>
      <c r="F136" s="45" t="s">
        <v>192</v>
      </c>
      <c r="G136" s="46"/>
      <c r="H136" s="52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 s="49" customFormat="1" ht="24.75" customHeight="1">
      <c r="A137" s="42">
        <v>21</v>
      </c>
      <c r="B137" s="43" t="s">
        <v>198</v>
      </c>
      <c r="C137" s="44">
        <v>2005</v>
      </c>
      <c r="D137" s="44">
        <v>362956</v>
      </c>
      <c r="E137" s="43" t="s">
        <v>28</v>
      </c>
      <c r="F137" s="45" t="s">
        <v>41</v>
      </c>
      <c r="G137" s="46"/>
      <c r="H137" s="52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s="49" customFormat="1" ht="24.75" customHeight="1">
      <c r="A138" s="42">
        <v>22</v>
      </c>
      <c r="B138" s="43" t="s">
        <v>199</v>
      </c>
      <c r="C138" s="44">
        <v>2006</v>
      </c>
      <c r="D138" s="44">
        <v>357023</v>
      </c>
      <c r="E138" s="43" t="s">
        <v>36</v>
      </c>
      <c r="F138" s="45" t="s">
        <v>41</v>
      </c>
      <c r="G138" s="46"/>
      <c r="H138" s="52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 s="49" customFormat="1" ht="24.75" customHeight="1">
      <c r="A139" s="42">
        <v>23</v>
      </c>
      <c r="B139" s="43" t="s">
        <v>200</v>
      </c>
      <c r="C139" s="44">
        <v>2005</v>
      </c>
      <c r="D139" s="44" t="s">
        <v>21</v>
      </c>
      <c r="E139" s="43" t="s">
        <v>25</v>
      </c>
      <c r="F139" s="45" t="s">
        <v>42</v>
      </c>
      <c r="G139" s="46"/>
      <c r="H139" s="52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 s="49" customFormat="1" ht="24.75" customHeight="1">
      <c r="A140" s="42">
        <v>24</v>
      </c>
      <c r="B140" s="43" t="s">
        <v>201</v>
      </c>
      <c r="C140" s="44">
        <v>2005</v>
      </c>
      <c r="D140" s="44">
        <v>356557</v>
      </c>
      <c r="E140" s="43" t="s">
        <v>17</v>
      </c>
      <c r="F140" s="45" t="s">
        <v>42</v>
      </c>
      <c r="G140" s="46"/>
      <c r="H140" s="52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1:21" s="49" customFormat="1" ht="24.75" customHeight="1">
      <c r="A141" s="42">
        <v>25</v>
      </c>
      <c r="B141" s="43" t="s">
        <v>202</v>
      </c>
      <c r="C141" s="44">
        <v>2006</v>
      </c>
      <c r="D141" s="44">
        <v>379585</v>
      </c>
      <c r="E141" s="43" t="s">
        <v>24</v>
      </c>
      <c r="F141" s="45" t="s">
        <v>42</v>
      </c>
      <c r="G141" s="46"/>
      <c r="H141" s="52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:21" s="49" customFormat="1" ht="24.75" customHeight="1">
      <c r="A142" s="42">
        <v>26</v>
      </c>
      <c r="B142" s="43" t="s">
        <v>203</v>
      </c>
      <c r="C142" s="44">
        <v>2006</v>
      </c>
      <c r="D142" s="44">
        <v>371574</v>
      </c>
      <c r="E142" s="43" t="s">
        <v>11</v>
      </c>
      <c r="F142" s="45" t="s">
        <v>42</v>
      </c>
      <c r="G142" s="46"/>
      <c r="H142" s="52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:21" s="49" customFormat="1" ht="24.75" customHeight="1">
      <c r="A143" s="42">
        <v>27</v>
      </c>
      <c r="B143" s="43" t="s">
        <v>204</v>
      </c>
      <c r="C143" s="44">
        <v>2006</v>
      </c>
      <c r="D143" s="44">
        <v>360498</v>
      </c>
      <c r="E143" s="43" t="s">
        <v>31</v>
      </c>
      <c r="F143" s="45" t="s">
        <v>42</v>
      </c>
      <c r="G143" s="46"/>
      <c r="H143" s="52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:21" s="49" customFormat="1" ht="24.75" customHeight="1">
      <c r="A144" s="42">
        <v>28</v>
      </c>
      <c r="B144" s="43" t="s">
        <v>205</v>
      </c>
      <c r="C144" s="44">
        <v>2006</v>
      </c>
      <c r="D144" s="44">
        <v>345857</v>
      </c>
      <c r="E144" s="43" t="s">
        <v>31</v>
      </c>
      <c r="F144" s="45" t="s">
        <v>42</v>
      </c>
      <c r="G144" s="46"/>
      <c r="H144" s="52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  <row r="145" spans="1:21" s="49" customFormat="1" ht="24.75" customHeight="1">
      <c r="A145" s="42">
        <v>29</v>
      </c>
      <c r="B145" s="43" t="s">
        <v>206</v>
      </c>
      <c r="C145" s="44">
        <v>2005</v>
      </c>
      <c r="D145" s="44">
        <v>349455</v>
      </c>
      <c r="E145" s="43" t="s">
        <v>207</v>
      </c>
      <c r="F145" s="45" t="s">
        <v>42</v>
      </c>
      <c r="G145" s="46"/>
      <c r="H145" s="52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</row>
    <row r="146" spans="1:21" s="49" customFormat="1" ht="24.75" customHeight="1">
      <c r="A146" s="42">
        <v>30</v>
      </c>
      <c r="B146" s="43" t="s">
        <v>208</v>
      </c>
      <c r="C146" s="44">
        <v>2005</v>
      </c>
      <c r="D146" s="44">
        <v>357718</v>
      </c>
      <c r="E146" s="43" t="s">
        <v>35</v>
      </c>
      <c r="F146" s="45" t="s">
        <v>42</v>
      </c>
      <c r="G146" s="46"/>
      <c r="H146" s="52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1:21" s="49" customFormat="1" ht="24.75" customHeight="1">
      <c r="A147" s="42">
        <v>31</v>
      </c>
      <c r="B147" s="43" t="s">
        <v>209</v>
      </c>
      <c r="C147" s="44">
        <v>2005</v>
      </c>
      <c r="D147" s="44">
        <v>370353</v>
      </c>
      <c r="E147" s="43" t="s">
        <v>23</v>
      </c>
      <c r="F147" s="45" t="s">
        <v>210</v>
      </c>
      <c r="G147" s="46"/>
      <c r="H147" s="52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:21" s="49" customFormat="1" ht="24.75" customHeight="1">
      <c r="A148" s="42">
        <v>32</v>
      </c>
      <c r="B148" s="43" t="s">
        <v>211</v>
      </c>
      <c r="C148" s="44">
        <v>2006</v>
      </c>
      <c r="D148" s="44">
        <v>370631</v>
      </c>
      <c r="E148" s="43" t="s">
        <v>23</v>
      </c>
      <c r="F148" s="45" t="s">
        <v>210</v>
      </c>
      <c r="G148" s="46"/>
      <c r="H148" s="52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s="49" customFormat="1" ht="24.75" customHeight="1">
      <c r="A149" s="42">
        <v>33</v>
      </c>
      <c r="B149" s="43" t="s">
        <v>212</v>
      </c>
      <c r="C149" s="44">
        <v>2005</v>
      </c>
      <c r="D149" s="44">
        <v>355029</v>
      </c>
      <c r="E149" s="43" t="s">
        <v>23</v>
      </c>
      <c r="F149" s="45" t="s">
        <v>210</v>
      </c>
      <c r="G149" s="46"/>
      <c r="H149" s="52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:21" s="49" customFormat="1" ht="24.75" customHeight="1">
      <c r="A150" s="42">
        <v>34</v>
      </c>
      <c r="B150" s="43" t="s">
        <v>145</v>
      </c>
      <c r="C150" s="44">
        <v>2006</v>
      </c>
      <c r="D150" s="44">
        <v>355970</v>
      </c>
      <c r="E150" s="43" t="s">
        <v>15</v>
      </c>
      <c r="F150" s="45" t="s">
        <v>43</v>
      </c>
      <c r="G150" s="46"/>
      <c r="H150" s="52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1:21" s="49" customFormat="1" ht="24.75" customHeight="1">
      <c r="A151" s="42">
        <v>35</v>
      </c>
      <c r="B151" s="43" t="s">
        <v>146</v>
      </c>
      <c r="C151" s="44">
        <v>2006</v>
      </c>
      <c r="D151" s="44">
        <v>373105</v>
      </c>
      <c r="E151" s="43" t="s">
        <v>15</v>
      </c>
      <c r="F151" s="45" t="s">
        <v>43</v>
      </c>
      <c r="G151" s="46"/>
      <c r="H151" s="52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1:21" s="49" customFormat="1" ht="24.75" customHeight="1">
      <c r="A152" s="42">
        <v>36</v>
      </c>
      <c r="B152" s="43" t="s">
        <v>147</v>
      </c>
      <c r="C152" s="44">
        <v>2006</v>
      </c>
      <c r="D152" s="44">
        <v>355967</v>
      </c>
      <c r="E152" s="43" t="s">
        <v>15</v>
      </c>
      <c r="F152" s="45" t="s">
        <v>43</v>
      </c>
      <c r="G152" s="46"/>
      <c r="H152" s="52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1:21" s="49" customFormat="1" ht="24.75" customHeight="1">
      <c r="A153" s="42">
        <v>37</v>
      </c>
      <c r="B153" s="43" t="s">
        <v>151</v>
      </c>
      <c r="C153" s="44">
        <v>2005</v>
      </c>
      <c r="D153" s="44">
        <v>367378</v>
      </c>
      <c r="E153" s="43" t="s">
        <v>30</v>
      </c>
      <c r="F153" s="45" t="s">
        <v>43</v>
      </c>
      <c r="G153" s="46"/>
      <c r="H153" s="47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:21" s="49" customFormat="1" ht="24.75" customHeight="1">
      <c r="A154" s="42">
        <v>38</v>
      </c>
      <c r="B154" s="43" t="s">
        <v>152</v>
      </c>
      <c r="C154" s="44">
        <v>2005</v>
      </c>
      <c r="D154" s="44">
        <v>372009</v>
      </c>
      <c r="E154" s="43" t="s">
        <v>30</v>
      </c>
      <c r="F154" s="45" t="s">
        <v>43</v>
      </c>
      <c r="G154" s="46"/>
      <c r="H154" s="47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 s="49" customFormat="1" ht="24.75" customHeight="1">
      <c r="A155" s="42">
        <v>39</v>
      </c>
      <c r="B155" s="43" t="s">
        <v>153</v>
      </c>
      <c r="C155" s="44">
        <v>2005</v>
      </c>
      <c r="D155" s="44">
        <v>389521</v>
      </c>
      <c r="E155" s="43" t="s">
        <v>30</v>
      </c>
      <c r="F155" s="45" t="s">
        <v>43</v>
      </c>
      <c r="G155" s="46"/>
      <c r="H155" s="52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</row>
    <row r="156" spans="1:21" s="49" customFormat="1" ht="24.75" customHeight="1">
      <c r="A156" s="42">
        <v>40</v>
      </c>
      <c r="B156" s="43" t="s">
        <v>154</v>
      </c>
      <c r="C156" s="44">
        <v>2006</v>
      </c>
      <c r="D156" s="44">
        <v>374762</v>
      </c>
      <c r="E156" s="43" t="s">
        <v>30</v>
      </c>
      <c r="F156" s="45" t="s">
        <v>43</v>
      </c>
      <c r="G156" s="46"/>
      <c r="H156" s="47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</row>
    <row r="157" spans="1:21" s="49" customFormat="1" ht="24.75" customHeight="1">
      <c r="A157" s="42">
        <v>41</v>
      </c>
      <c r="B157" s="43" t="s">
        <v>163</v>
      </c>
      <c r="C157" s="44">
        <v>2005</v>
      </c>
      <c r="D157" s="44">
        <v>356101</v>
      </c>
      <c r="E157" s="43" t="s">
        <v>27</v>
      </c>
      <c r="F157" s="45" t="s">
        <v>43</v>
      </c>
      <c r="G157" s="46"/>
      <c r="H157" s="52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</row>
    <row r="158" spans="1:21" s="49" customFormat="1" ht="24.75" customHeight="1">
      <c r="A158" s="42">
        <v>42</v>
      </c>
      <c r="B158" s="43" t="s">
        <v>164</v>
      </c>
      <c r="C158" s="44">
        <v>2005</v>
      </c>
      <c r="D158" s="44">
        <v>382504</v>
      </c>
      <c r="E158" s="43" t="s">
        <v>27</v>
      </c>
      <c r="F158" s="45" t="s">
        <v>43</v>
      </c>
      <c r="G158" s="46"/>
      <c r="H158" s="52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</row>
    <row r="159" spans="1:21" s="49" customFormat="1" ht="24.75" customHeight="1">
      <c r="A159" s="42">
        <v>43</v>
      </c>
      <c r="B159" s="43" t="s">
        <v>165</v>
      </c>
      <c r="C159" s="44">
        <v>2006</v>
      </c>
      <c r="D159" s="44">
        <v>356323</v>
      </c>
      <c r="E159" s="43" t="s">
        <v>27</v>
      </c>
      <c r="F159" s="45" t="s">
        <v>43</v>
      </c>
      <c r="G159" s="46"/>
      <c r="H159" s="47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</row>
    <row r="160" spans="1:21" s="49" customFormat="1" ht="24.75" customHeight="1">
      <c r="A160" s="42">
        <v>44</v>
      </c>
      <c r="B160" s="43" t="s">
        <v>166</v>
      </c>
      <c r="C160" s="44">
        <v>2007</v>
      </c>
      <c r="D160" s="44">
        <v>358406</v>
      </c>
      <c r="E160" s="43" t="s">
        <v>27</v>
      </c>
      <c r="F160" s="45" t="s">
        <v>43</v>
      </c>
      <c r="G160" s="46"/>
      <c r="H160" s="52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</row>
    <row r="161" spans="1:21" s="49" customFormat="1" ht="24.75" customHeight="1">
      <c r="A161" s="42">
        <v>45</v>
      </c>
      <c r="B161" s="43" t="s">
        <v>168</v>
      </c>
      <c r="C161" s="44">
        <v>2007</v>
      </c>
      <c r="D161" s="44">
        <v>382915</v>
      </c>
      <c r="E161" s="43" t="s">
        <v>27</v>
      </c>
      <c r="F161" s="45" t="s">
        <v>43</v>
      </c>
      <c r="G161" s="46"/>
      <c r="H161" s="52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 s="49" customFormat="1" ht="24.75" customHeight="1">
      <c r="A162" s="42">
        <v>46</v>
      </c>
      <c r="B162" s="43" t="s">
        <v>131</v>
      </c>
      <c r="C162" s="44">
        <v>2005</v>
      </c>
      <c r="D162" s="44">
        <v>382758</v>
      </c>
      <c r="E162" s="43" t="s">
        <v>32</v>
      </c>
      <c r="F162" s="45" t="s">
        <v>43</v>
      </c>
      <c r="G162" s="46"/>
      <c r="H162" s="52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 s="49" customFormat="1" ht="24.75" customHeight="1">
      <c r="A163" s="42">
        <v>47</v>
      </c>
      <c r="B163" s="43" t="s">
        <v>132</v>
      </c>
      <c r="C163" s="44">
        <v>2005</v>
      </c>
      <c r="D163" s="44">
        <v>388192</v>
      </c>
      <c r="E163" s="43" t="s">
        <v>32</v>
      </c>
      <c r="F163" s="45" t="s">
        <v>43</v>
      </c>
      <c r="G163" s="46"/>
      <c r="H163" s="52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s="49" customFormat="1" ht="24.75" customHeight="1">
      <c r="A164" s="42">
        <v>48</v>
      </c>
      <c r="B164" s="43" t="s">
        <v>133</v>
      </c>
      <c r="C164" s="44">
        <v>2007</v>
      </c>
      <c r="D164" s="44">
        <v>385466</v>
      </c>
      <c r="E164" s="43" t="s">
        <v>32</v>
      </c>
      <c r="F164" s="45" t="s">
        <v>43</v>
      </c>
      <c r="G164" s="46"/>
      <c r="H164" s="52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</row>
    <row r="165" spans="1:21" s="49" customFormat="1" ht="24.75" customHeight="1">
      <c r="A165" s="42">
        <v>49</v>
      </c>
      <c r="B165" s="43" t="s">
        <v>213</v>
      </c>
      <c r="C165" s="44">
        <v>2007</v>
      </c>
      <c r="D165" s="44">
        <v>389917</v>
      </c>
      <c r="E165" s="43" t="s">
        <v>32</v>
      </c>
      <c r="F165" s="45" t="s">
        <v>43</v>
      </c>
      <c r="G165" s="46"/>
      <c r="H165" s="52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</row>
    <row r="166" spans="1:21" s="49" customFormat="1" ht="24.75" customHeight="1">
      <c r="A166" s="42">
        <v>50</v>
      </c>
      <c r="B166" s="43" t="s">
        <v>214</v>
      </c>
      <c r="C166" s="44">
        <v>2007</v>
      </c>
      <c r="D166" s="44">
        <v>389918</v>
      </c>
      <c r="E166" s="43" t="s">
        <v>32</v>
      </c>
      <c r="F166" s="45" t="s">
        <v>43</v>
      </c>
      <c r="G166" s="46"/>
      <c r="H166" s="52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</row>
    <row r="167" spans="1:21" s="49" customFormat="1" ht="24.75" customHeight="1">
      <c r="A167" s="42">
        <v>51</v>
      </c>
      <c r="B167" s="43" t="s">
        <v>209</v>
      </c>
      <c r="C167" s="44">
        <v>2005</v>
      </c>
      <c r="D167" s="44">
        <v>370353</v>
      </c>
      <c r="E167" s="43" t="s">
        <v>23</v>
      </c>
      <c r="F167" s="45" t="s">
        <v>43</v>
      </c>
      <c r="G167" s="46"/>
      <c r="H167" s="52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</row>
    <row r="168" spans="1:21" s="49" customFormat="1" ht="24.75" customHeight="1">
      <c r="A168" s="42">
        <v>52</v>
      </c>
      <c r="B168" s="43" t="s">
        <v>211</v>
      </c>
      <c r="C168" s="44">
        <v>2006</v>
      </c>
      <c r="D168" s="44">
        <v>370631</v>
      </c>
      <c r="E168" s="43" t="s">
        <v>23</v>
      </c>
      <c r="F168" s="45" t="s">
        <v>43</v>
      </c>
      <c r="G168" s="46"/>
      <c r="H168" s="52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:21" s="49" customFormat="1" ht="24.75" customHeight="1">
      <c r="A169" s="42">
        <v>53</v>
      </c>
      <c r="B169" s="43" t="s">
        <v>181</v>
      </c>
      <c r="C169" s="44">
        <v>2005</v>
      </c>
      <c r="D169" s="44">
        <v>391088</v>
      </c>
      <c r="E169" s="43" t="s">
        <v>23</v>
      </c>
      <c r="F169" s="45" t="s">
        <v>43</v>
      </c>
      <c r="G169" s="46"/>
      <c r="H169" s="47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</row>
    <row r="170" spans="1:21" s="49" customFormat="1" ht="24.75" customHeight="1">
      <c r="A170" s="42">
        <v>54</v>
      </c>
      <c r="B170" s="43" t="s">
        <v>189</v>
      </c>
      <c r="C170" s="44">
        <v>2005</v>
      </c>
      <c r="D170" s="44">
        <v>389848</v>
      </c>
      <c r="E170" s="43" t="s">
        <v>23</v>
      </c>
      <c r="F170" s="45" t="s">
        <v>43</v>
      </c>
      <c r="G170" s="46"/>
      <c r="H170" s="52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</row>
    <row r="171" spans="1:21" s="49" customFormat="1" ht="24.75" customHeight="1">
      <c r="A171" s="42">
        <v>55</v>
      </c>
      <c r="B171" s="43" t="s">
        <v>212</v>
      </c>
      <c r="C171" s="44">
        <v>2005</v>
      </c>
      <c r="D171" s="44">
        <v>355029</v>
      </c>
      <c r="E171" s="43" t="s">
        <v>23</v>
      </c>
      <c r="F171" s="45" t="s">
        <v>43</v>
      </c>
      <c r="G171" s="46"/>
      <c r="H171" s="52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</row>
    <row r="172" spans="1:21" s="49" customFormat="1" ht="24.75" customHeight="1">
      <c r="A172" s="42">
        <v>56</v>
      </c>
      <c r="B172" s="43" t="s">
        <v>215</v>
      </c>
      <c r="C172" s="44">
        <v>2005</v>
      </c>
      <c r="D172" s="44">
        <v>357719</v>
      </c>
      <c r="E172" s="43" t="s">
        <v>35</v>
      </c>
      <c r="F172" s="45" t="s">
        <v>43</v>
      </c>
      <c r="G172" s="46"/>
      <c r="H172" s="47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</row>
    <row r="173" spans="1:21" s="49" customFormat="1" ht="24.75" customHeight="1">
      <c r="A173" s="42">
        <v>57</v>
      </c>
      <c r="B173" s="43" t="s">
        <v>216</v>
      </c>
      <c r="C173" s="44">
        <v>2007</v>
      </c>
      <c r="D173" s="44">
        <v>387131</v>
      </c>
      <c r="E173" s="43" t="s">
        <v>35</v>
      </c>
      <c r="F173" s="45" t="s">
        <v>43</v>
      </c>
      <c r="G173" s="46"/>
      <c r="H173" s="52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</row>
    <row r="174" spans="1:21" s="49" customFormat="1" ht="24.75" customHeight="1">
      <c r="A174" s="42">
        <v>58</v>
      </c>
      <c r="B174" s="43" t="s">
        <v>183</v>
      </c>
      <c r="C174" s="44">
        <v>2006</v>
      </c>
      <c r="D174" s="44">
        <v>372200</v>
      </c>
      <c r="E174" s="43" t="s">
        <v>35</v>
      </c>
      <c r="F174" s="45" t="s">
        <v>43</v>
      </c>
      <c r="G174" s="46"/>
      <c r="H174" s="52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</row>
    <row r="175" spans="1:21" s="49" customFormat="1" ht="24.75" customHeight="1">
      <c r="A175" s="42">
        <v>59</v>
      </c>
      <c r="B175" s="43" t="s">
        <v>184</v>
      </c>
      <c r="C175" s="44">
        <v>2006</v>
      </c>
      <c r="D175" s="44">
        <v>392063</v>
      </c>
      <c r="E175" s="43" t="s">
        <v>35</v>
      </c>
      <c r="F175" s="45" t="s">
        <v>43</v>
      </c>
      <c r="G175" s="46"/>
      <c r="H175" s="47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</row>
    <row r="176" spans="1:21" s="49" customFormat="1" ht="24.75" customHeight="1">
      <c r="A176" s="57"/>
      <c r="B176" s="43" t="s">
        <v>185</v>
      </c>
      <c r="C176" s="44">
        <v>2006</v>
      </c>
      <c r="D176" s="44">
        <v>374655</v>
      </c>
      <c r="E176" s="43" t="s">
        <v>35</v>
      </c>
      <c r="F176" s="45" t="s">
        <v>43</v>
      </c>
      <c r="G176" s="53"/>
      <c r="H176" s="52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</row>
    <row r="177" spans="1:21" s="49" customFormat="1" ht="24.75" customHeight="1">
      <c r="A177" s="57">
        <v>1</v>
      </c>
      <c r="B177" s="43" t="s">
        <v>199</v>
      </c>
      <c r="C177" s="44">
        <v>2006</v>
      </c>
      <c r="D177" s="44">
        <v>357023</v>
      </c>
      <c r="E177" s="43" t="s">
        <v>36</v>
      </c>
      <c r="F177" s="45" t="s">
        <v>43</v>
      </c>
      <c r="G177" s="52"/>
      <c r="H177" s="52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</row>
    <row r="178" spans="1:21" s="49" customFormat="1" ht="24.75" customHeight="1">
      <c r="A178" s="57">
        <v>2</v>
      </c>
      <c r="B178" s="43" t="s">
        <v>64</v>
      </c>
      <c r="C178" s="44">
        <v>2005</v>
      </c>
      <c r="D178" s="44">
        <v>362966</v>
      </c>
      <c r="E178" s="43" t="s">
        <v>15</v>
      </c>
      <c r="F178" s="54" t="s">
        <v>44</v>
      </c>
      <c r="G178" s="52"/>
      <c r="H178" s="52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</row>
    <row r="179" spans="1:21" s="49" customFormat="1" ht="24.75" customHeight="1">
      <c r="A179" s="57">
        <v>3</v>
      </c>
      <c r="B179" s="43" t="s">
        <v>66</v>
      </c>
      <c r="C179" s="44">
        <v>2006</v>
      </c>
      <c r="D179" s="44">
        <v>388506</v>
      </c>
      <c r="E179" s="43" t="s">
        <v>15</v>
      </c>
      <c r="F179" s="45" t="s">
        <v>44</v>
      </c>
      <c r="G179" s="52"/>
      <c r="H179" s="52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</row>
    <row r="180" spans="1:21" s="49" customFormat="1" ht="24.75" customHeight="1">
      <c r="A180" s="57">
        <v>4</v>
      </c>
      <c r="B180" s="43" t="s">
        <v>145</v>
      </c>
      <c r="C180" s="44">
        <v>2006</v>
      </c>
      <c r="D180" s="44">
        <v>355970</v>
      </c>
      <c r="E180" s="43" t="s">
        <v>15</v>
      </c>
      <c r="F180" s="45" t="s">
        <v>44</v>
      </c>
      <c r="G180" s="52"/>
      <c r="H180" s="52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</row>
    <row r="181" spans="1:21" s="49" customFormat="1" ht="24.75" customHeight="1">
      <c r="A181" s="57">
        <v>5</v>
      </c>
      <c r="B181" s="43" t="s">
        <v>68</v>
      </c>
      <c r="C181" s="44">
        <v>2005</v>
      </c>
      <c r="D181" s="44">
        <v>378219</v>
      </c>
      <c r="E181" s="43" t="s">
        <v>25</v>
      </c>
      <c r="F181" s="45" t="s">
        <v>44</v>
      </c>
      <c r="G181" s="52"/>
      <c r="H181" s="52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</row>
    <row r="182" spans="1:21" s="49" customFormat="1" ht="24.75" customHeight="1">
      <c r="A182" s="57">
        <v>6</v>
      </c>
      <c r="B182" s="43" t="s">
        <v>200</v>
      </c>
      <c r="C182" s="44">
        <v>2005</v>
      </c>
      <c r="D182" s="44" t="s">
        <v>21</v>
      </c>
      <c r="E182" s="43" t="s">
        <v>25</v>
      </c>
      <c r="F182" s="45" t="s">
        <v>44</v>
      </c>
      <c r="G182" s="52"/>
      <c r="H182" s="52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:21" s="49" customFormat="1" ht="24.75" customHeight="1">
      <c r="A183" s="57">
        <v>7</v>
      </c>
      <c r="B183" s="43" t="s">
        <v>155</v>
      </c>
      <c r="C183" s="44">
        <v>2005</v>
      </c>
      <c r="D183" s="44">
        <v>379486</v>
      </c>
      <c r="E183" s="43" t="s">
        <v>17</v>
      </c>
      <c r="F183" s="45" t="s">
        <v>44</v>
      </c>
      <c r="G183" s="52"/>
      <c r="H183" s="52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</row>
    <row r="184" spans="1:21" s="49" customFormat="1" ht="24.75" customHeight="1">
      <c r="A184" s="57">
        <v>8</v>
      </c>
      <c r="B184" s="43" t="s">
        <v>217</v>
      </c>
      <c r="C184" s="44">
        <v>2005</v>
      </c>
      <c r="D184" s="44">
        <v>370678</v>
      </c>
      <c r="E184" s="43" t="s">
        <v>17</v>
      </c>
      <c r="F184" s="45" t="s">
        <v>44</v>
      </c>
      <c r="G184" s="52"/>
      <c r="H184" s="52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</row>
    <row r="185" spans="1:21" s="49" customFormat="1" ht="24.75" customHeight="1">
      <c r="A185" s="57">
        <v>9</v>
      </c>
      <c r="B185" s="43" t="s">
        <v>218</v>
      </c>
      <c r="C185" s="44">
        <v>2006</v>
      </c>
      <c r="D185" s="44">
        <v>392082</v>
      </c>
      <c r="E185" s="43" t="s">
        <v>17</v>
      </c>
      <c r="F185" s="45" t="s">
        <v>44</v>
      </c>
      <c r="G185" s="52"/>
      <c r="H185" s="52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</row>
    <row r="186" spans="1:21" s="49" customFormat="1" ht="24.75" customHeight="1">
      <c r="A186" s="57">
        <v>10</v>
      </c>
      <c r="B186" s="43" t="s">
        <v>76</v>
      </c>
      <c r="C186" s="44">
        <v>2005</v>
      </c>
      <c r="D186" s="44">
        <v>348750</v>
      </c>
      <c r="E186" s="43" t="s">
        <v>24</v>
      </c>
      <c r="F186" s="45" t="s">
        <v>44</v>
      </c>
      <c r="G186" s="52"/>
      <c r="H186" s="52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</row>
    <row r="187" spans="1:21" s="49" customFormat="1" ht="24.75" customHeight="1">
      <c r="A187" s="57">
        <v>11</v>
      </c>
      <c r="B187" s="43" t="s">
        <v>116</v>
      </c>
      <c r="C187" s="44">
        <v>2006</v>
      </c>
      <c r="D187" s="44">
        <v>379264</v>
      </c>
      <c r="E187" s="43" t="s">
        <v>24</v>
      </c>
      <c r="F187" s="45" t="s">
        <v>44</v>
      </c>
      <c r="G187" s="52"/>
      <c r="H187" s="52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</row>
    <row r="188" spans="1:21" s="49" customFormat="1" ht="24.75" customHeight="1">
      <c r="A188" s="57">
        <v>12</v>
      </c>
      <c r="B188" s="43" t="s">
        <v>158</v>
      </c>
      <c r="C188" s="44">
        <v>2006</v>
      </c>
      <c r="D188" s="44">
        <v>365960</v>
      </c>
      <c r="E188" s="43" t="s">
        <v>14</v>
      </c>
      <c r="F188" s="45" t="s">
        <v>44</v>
      </c>
      <c r="G188" s="52"/>
      <c r="H188" s="52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</row>
    <row r="189" spans="1:21" s="49" customFormat="1" ht="24.75" customHeight="1">
      <c r="A189" s="57">
        <v>13</v>
      </c>
      <c r="B189" s="43" t="s">
        <v>159</v>
      </c>
      <c r="C189" s="44">
        <v>2006</v>
      </c>
      <c r="D189" s="44">
        <v>351540</v>
      </c>
      <c r="E189" s="43" t="s">
        <v>14</v>
      </c>
      <c r="F189" s="45" t="s">
        <v>44</v>
      </c>
      <c r="G189" s="52"/>
      <c r="H189" s="52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</row>
    <row r="190" spans="1:21" s="49" customFormat="1" ht="24.75" customHeight="1">
      <c r="A190" s="57">
        <v>14</v>
      </c>
      <c r="B190" s="43" t="s">
        <v>84</v>
      </c>
      <c r="C190" s="44">
        <v>2005</v>
      </c>
      <c r="D190" s="44">
        <v>389005</v>
      </c>
      <c r="E190" s="43" t="s">
        <v>14</v>
      </c>
      <c r="F190" s="54" t="s">
        <v>44</v>
      </c>
      <c r="G190" s="52"/>
      <c r="H190" s="52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</row>
    <row r="191" spans="1:21" s="49" customFormat="1" ht="24.75" customHeight="1">
      <c r="A191" s="57"/>
      <c r="B191" s="43" t="s">
        <v>219</v>
      </c>
      <c r="C191" s="44">
        <v>2006</v>
      </c>
      <c r="D191" s="44">
        <v>358459</v>
      </c>
      <c r="E191" s="43" t="s">
        <v>14</v>
      </c>
      <c r="F191" s="45" t="s">
        <v>44</v>
      </c>
      <c r="G191" s="53"/>
      <c r="H191" s="52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</row>
    <row r="192" spans="1:21" s="49" customFormat="1" ht="24.75" customHeight="1">
      <c r="A192" s="57">
        <v>1</v>
      </c>
      <c r="B192" s="43" t="s">
        <v>122</v>
      </c>
      <c r="C192" s="44">
        <v>2005</v>
      </c>
      <c r="D192" s="44">
        <v>375863</v>
      </c>
      <c r="E192" s="43" t="s">
        <v>11</v>
      </c>
      <c r="F192" s="54" t="s">
        <v>44</v>
      </c>
      <c r="G192" s="52"/>
      <c r="H192" s="52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</row>
    <row r="193" spans="1:21" s="49" customFormat="1" ht="24.75" customHeight="1">
      <c r="A193" s="57">
        <v>2</v>
      </c>
      <c r="B193" s="43" t="s">
        <v>124</v>
      </c>
      <c r="C193" s="44">
        <v>2005</v>
      </c>
      <c r="D193" s="44">
        <v>350734</v>
      </c>
      <c r="E193" s="43" t="s">
        <v>11</v>
      </c>
      <c r="F193" s="54" t="s">
        <v>44</v>
      </c>
      <c r="G193" s="52"/>
      <c r="H193" s="52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</row>
    <row r="194" spans="1:21" s="49" customFormat="1" ht="24.75" customHeight="1">
      <c r="A194" s="57">
        <v>3</v>
      </c>
      <c r="B194" s="43" t="s">
        <v>125</v>
      </c>
      <c r="C194" s="44">
        <v>2005</v>
      </c>
      <c r="D194" s="44" t="s">
        <v>126</v>
      </c>
      <c r="E194" s="43" t="s">
        <v>11</v>
      </c>
      <c r="F194" s="54" t="s">
        <v>44</v>
      </c>
      <c r="G194" s="52"/>
      <c r="H194" s="52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</row>
    <row r="195" spans="1:21" s="49" customFormat="1" ht="24.75" customHeight="1">
      <c r="A195" s="57">
        <v>4</v>
      </c>
      <c r="B195" s="43" t="s">
        <v>110</v>
      </c>
      <c r="C195" s="44">
        <v>2005</v>
      </c>
      <c r="D195" s="44">
        <v>388109</v>
      </c>
      <c r="E195" s="43" t="s">
        <v>29</v>
      </c>
      <c r="F195" s="54" t="s">
        <v>44</v>
      </c>
      <c r="G195" s="52"/>
      <c r="H195" s="52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</row>
    <row r="196" spans="1:21" s="49" customFormat="1" ht="24.75" customHeight="1">
      <c r="A196" s="57">
        <v>5</v>
      </c>
      <c r="B196" s="43" t="s">
        <v>111</v>
      </c>
      <c r="C196" s="44">
        <v>2005</v>
      </c>
      <c r="D196" s="44">
        <v>382174</v>
      </c>
      <c r="E196" s="43" t="s">
        <v>29</v>
      </c>
      <c r="F196" s="54" t="s">
        <v>44</v>
      </c>
      <c r="G196" s="52"/>
      <c r="H196" s="52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</row>
    <row r="197" spans="1:21" s="49" customFormat="1" ht="24.75" customHeight="1">
      <c r="A197" s="57">
        <v>6</v>
      </c>
      <c r="B197" s="43" t="s">
        <v>128</v>
      </c>
      <c r="C197" s="44">
        <v>2005</v>
      </c>
      <c r="D197" s="44">
        <v>362237</v>
      </c>
      <c r="E197" s="43" t="s">
        <v>16</v>
      </c>
      <c r="F197" s="54" t="s">
        <v>44</v>
      </c>
      <c r="G197" s="52"/>
      <c r="H197" s="52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</row>
    <row r="198" spans="1:21" s="49" customFormat="1" ht="24.75" customHeight="1">
      <c r="A198" s="57">
        <v>7</v>
      </c>
      <c r="B198" s="43" t="s">
        <v>129</v>
      </c>
      <c r="C198" s="44">
        <v>2005</v>
      </c>
      <c r="D198" s="44">
        <v>362238</v>
      </c>
      <c r="E198" s="43" t="s">
        <v>16</v>
      </c>
      <c r="F198" s="54" t="s">
        <v>44</v>
      </c>
      <c r="G198" s="52"/>
      <c r="H198" s="52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</row>
    <row r="199" spans="1:21" s="49" customFormat="1" ht="24.75" customHeight="1">
      <c r="A199" s="57">
        <v>8</v>
      </c>
      <c r="B199" s="43" t="s">
        <v>130</v>
      </c>
      <c r="C199" s="44">
        <v>2006</v>
      </c>
      <c r="D199" s="44">
        <v>351225</v>
      </c>
      <c r="E199" s="43" t="s">
        <v>16</v>
      </c>
      <c r="F199" s="54" t="s">
        <v>44</v>
      </c>
      <c r="G199" s="52"/>
      <c r="H199" s="52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</row>
    <row r="200" spans="1:21" s="49" customFormat="1" ht="24.75" customHeight="1">
      <c r="A200" s="57">
        <v>9</v>
      </c>
      <c r="B200" s="43" t="s">
        <v>196</v>
      </c>
      <c r="C200" s="44">
        <v>2006</v>
      </c>
      <c r="D200" s="44">
        <v>373960</v>
      </c>
      <c r="E200" s="43" t="s">
        <v>23</v>
      </c>
      <c r="F200" s="54" t="s">
        <v>44</v>
      </c>
      <c r="G200" s="52"/>
      <c r="H200" s="52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</row>
    <row r="201" spans="1:21" s="49" customFormat="1" ht="24.75" customHeight="1">
      <c r="A201" s="57"/>
      <c r="B201" s="43" t="s">
        <v>197</v>
      </c>
      <c r="C201" s="44">
        <v>2006</v>
      </c>
      <c r="D201" s="44">
        <v>383636</v>
      </c>
      <c r="E201" s="43" t="s">
        <v>23</v>
      </c>
      <c r="F201" s="45" t="s">
        <v>44</v>
      </c>
      <c r="G201" s="53"/>
      <c r="H201" s="52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</row>
    <row r="202" spans="1:21" s="49" customFormat="1" ht="24.75" customHeight="1">
      <c r="A202" s="57">
        <v>1</v>
      </c>
      <c r="B202" s="43" t="s">
        <v>220</v>
      </c>
      <c r="C202" s="44">
        <v>2005</v>
      </c>
      <c r="D202" s="44">
        <v>372726</v>
      </c>
      <c r="E202" s="43" t="s">
        <v>34</v>
      </c>
      <c r="F202" s="54" t="s">
        <v>44</v>
      </c>
      <c r="G202" s="52"/>
      <c r="H202" s="52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</row>
    <row r="203" spans="1:21" s="49" customFormat="1" ht="24.75" customHeight="1">
      <c r="A203" s="57">
        <v>2</v>
      </c>
      <c r="B203" s="43" t="s">
        <v>221</v>
      </c>
      <c r="C203" s="44">
        <v>2005</v>
      </c>
      <c r="D203" s="44">
        <v>389078</v>
      </c>
      <c r="E203" s="43" t="s">
        <v>34</v>
      </c>
      <c r="F203" s="54" t="s">
        <v>44</v>
      </c>
      <c r="G203" s="52"/>
      <c r="H203" s="52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</row>
    <row r="204" spans="1:21" s="49" customFormat="1" ht="24.75" customHeight="1">
      <c r="A204" s="57">
        <v>3</v>
      </c>
      <c r="B204" s="43" t="s">
        <v>141</v>
      </c>
      <c r="C204" s="44">
        <v>2005</v>
      </c>
      <c r="D204" s="44">
        <v>364174</v>
      </c>
      <c r="E204" s="43" t="s">
        <v>35</v>
      </c>
      <c r="F204" s="54" t="s">
        <v>44</v>
      </c>
      <c r="G204" s="52"/>
      <c r="H204" s="52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</row>
    <row r="205" spans="1:21" s="49" customFormat="1" ht="24.75" customHeight="1">
      <c r="A205" s="57">
        <v>4</v>
      </c>
      <c r="B205" s="43" t="s">
        <v>208</v>
      </c>
      <c r="C205" s="44">
        <v>2005</v>
      </c>
      <c r="D205" s="44">
        <v>357718</v>
      </c>
      <c r="E205" s="43" t="s">
        <v>35</v>
      </c>
      <c r="F205" s="54" t="s">
        <v>44</v>
      </c>
      <c r="G205" s="52"/>
      <c r="H205" s="52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</row>
    <row r="206" spans="1:21" s="49" customFormat="1" ht="24.75" customHeight="1">
      <c r="A206" s="57">
        <v>5</v>
      </c>
      <c r="B206" s="43" t="s">
        <v>142</v>
      </c>
      <c r="C206" s="44">
        <v>2005</v>
      </c>
      <c r="D206" s="44">
        <v>374660</v>
      </c>
      <c r="E206" s="43" t="s">
        <v>35</v>
      </c>
      <c r="F206" s="54" t="s">
        <v>44</v>
      </c>
      <c r="G206" s="52"/>
      <c r="H206" s="52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</row>
    <row r="207" spans="1:21" s="49" customFormat="1" ht="24.75" customHeight="1">
      <c r="A207" s="57">
        <v>6</v>
      </c>
      <c r="B207" s="43" t="s">
        <v>104</v>
      </c>
      <c r="C207" s="44">
        <v>2006</v>
      </c>
      <c r="D207" s="44">
        <v>388753</v>
      </c>
      <c r="E207" s="43" t="s">
        <v>37</v>
      </c>
      <c r="F207" s="54" t="s">
        <v>44</v>
      </c>
      <c r="G207" s="52"/>
      <c r="H207" s="52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</row>
    <row r="208" spans="1:21" s="49" customFormat="1" ht="24.75" customHeight="1">
      <c r="A208" s="57">
        <v>7</v>
      </c>
      <c r="B208" s="43" t="s">
        <v>144</v>
      </c>
      <c r="C208" s="44">
        <v>2006</v>
      </c>
      <c r="D208" s="44">
        <v>357482</v>
      </c>
      <c r="E208" s="43" t="s">
        <v>37</v>
      </c>
      <c r="F208" s="54" t="s">
        <v>44</v>
      </c>
      <c r="G208" s="52"/>
      <c r="H208" s="52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</row>
    <row r="209" spans="1:21" s="49" customFormat="1" ht="24.75" customHeight="1">
      <c r="A209" s="57">
        <v>8</v>
      </c>
      <c r="B209" s="43" t="s">
        <v>107</v>
      </c>
      <c r="C209" s="44">
        <v>2005</v>
      </c>
      <c r="D209" s="44">
        <v>389664</v>
      </c>
      <c r="E209" s="43" t="s">
        <v>37</v>
      </c>
      <c r="F209" s="54" t="s">
        <v>44</v>
      </c>
      <c r="G209" s="52"/>
      <c r="H209" s="52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</row>
    <row r="210" spans="1:21" s="49" customFormat="1" ht="24.75" customHeight="1">
      <c r="A210" s="57">
        <v>9</v>
      </c>
      <c r="B210" s="43" t="s">
        <v>190</v>
      </c>
      <c r="C210" s="44">
        <v>2005</v>
      </c>
      <c r="D210" s="44">
        <v>372285</v>
      </c>
      <c r="E210" s="43" t="s">
        <v>37</v>
      </c>
      <c r="F210" s="54" t="s">
        <v>44</v>
      </c>
      <c r="G210" s="52"/>
      <c r="H210" s="52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</row>
    <row r="211" spans="1:21" s="49" customFormat="1" ht="24.75" customHeight="1">
      <c r="A211" s="57">
        <v>10</v>
      </c>
      <c r="B211" s="43" t="s">
        <v>109</v>
      </c>
      <c r="C211" s="44">
        <v>2006</v>
      </c>
      <c r="D211" s="44">
        <v>369918</v>
      </c>
      <c r="E211" s="43" t="s">
        <v>37</v>
      </c>
      <c r="F211" s="54" t="s">
        <v>44</v>
      </c>
      <c r="G211" s="52"/>
      <c r="H211" s="52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</row>
    <row r="212" spans="1:21" s="49" customFormat="1" ht="24.75" customHeight="1">
      <c r="A212" s="57">
        <v>11</v>
      </c>
      <c r="B212" s="43" t="s">
        <v>190</v>
      </c>
      <c r="C212" s="44">
        <v>2005</v>
      </c>
      <c r="D212" s="44">
        <v>372285</v>
      </c>
      <c r="E212" s="43" t="s">
        <v>37</v>
      </c>
      <c r="F212" s="54" t="s">
        <v>45</v>
      </c>
      <c r="G212" s="52"/>
      <c r="H212" s="52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</row>
    <row r="213" spans="1:21" s="49" customFormat="1" ht="24.75" customHeight="1">
      <c r="A213" s="57">
        <v>12</v>
      </c>
      <c r="B213" s="43" t="s">
        <v>201</v>
      </c>
      <c r="C213" s="44">
        <v>2005</v>
      </c>
      <c r="D213" s="44">
        <v>356557</v>
      </c>
      <c r="E213" s="43" t="s">
        <v>17</v>
      </c>
      <c r="F213" s="54" t="s">
        <v>45</v>
      </c>
      <c r="G213" s="52"/>
      <c r="H213" s="52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</row>
    <row r="214" spans="1:21" s="49" customFormat="1" ht="24.75" customHeight="1">
      <c r="A214" s="57">
        <v>13</v>
      </c>
      <c r="B214" s="43" t="s">
        <v>115</v>
      </c>
      <c r="C214" s="44">
        <v>2005</v>
      </c>
      <c r="D214" s="44">
        <v>348275</v>
      </c>
      <c r="E214" s="43" t="s">
        <v>17</v>
      </c>
      <c r="F214" s="54" t="s">
        <v>45</v>
      </c>
      <c r="G214" s="52"/>
      <c r="H214" s="52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</row>
    <row r="215" spans="1:21" s="49" customFormat="1" ht="24.75" customHeight="1">
      <c r="A215" s="57">
        <v>14</v>
      </c>
      <c r="B215" s="43" t="s">
        <v>71</v>
      </c>
      <c r="C215" s="44">
        <v>2006</v>
      </c>
      <c r="D215" s="44">
        <v>379495</v>
      </c>
      <c r="E215" s="43" t="s">
        <v>17</v>
      </c>
      <c r="F215" s="54" t="s">
        <v>45</v>
      </c>
      <c r="G215" s="52"/>
      <c r="H215" s="52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</row>
    <row r="216" spans="1:21" s="49" customFormat="1" ht="24.75" customHeight="1">
      <c r="A216" s="57">
        <v>15</v>
      </c>
      <c r="B216" s="43" t="s">
        <v>72</v>
      </c>
      <c r="C216" s="44">
        <v>2006</v>
      </c>
      <c r="D216" s="44">
        <v>364339</v>
      </c>
      <c r="E216" s="43" t="s">
        <v>17</v>
      </c>
      <c r="F216" s="54" t="s">
        <v>45</v>
      </c>
      <c r="G216" s="52"/>
      <c r="H216" s="52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</row>
    <row r="217" spans="1:21" s="49" customFormat="1" ht="24.75" customHeight="1">
      <c r="A217" s="57">
        <v>16</v>
      </c>
      <c r="B217" s="43" t="s">
        <v>155</v>
      </c>
      <c r="C217" s="44">
        <v>2005</v>
      </c>
      <c r="D217" s="44">
        <v>379486</v>
      </c>
      <c r="E217" s="43" t="s">
        <v>17</v>
      </c>
      <c r="F217" s="54" t="s">
        <v>45</v>
      </c>
      <c r="G217" s="52"/>
      <c r="H217" s="52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</row>
    <row r="218" spans="1:21" s="49" customFormat="1" ht="24.75" customHeight="1">
      <c r="A218" s="57">
        <v>17</v>
      </c>
      <c r="B218" s="43" t="s">
        <v>222</v>
      </c>
      <c r="C218" s="44">
        <v>2007</v>
      </c>
      <c r="D218" s="44">
        <v>379487</v>
      </c>
      <c r="E218" s="43" t="s">
        <v>17</v>
      </c>
      <c r="F218" s="54" t="s">
        <v>45</v>
      </c>
      <c r="G218" s="52"/>
      <c r="H218" s="52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</row>
    <row r="219" spans="1:21" s="49" customFormat="1" ht="24.75" customHeight="1">
      <c r="A219" s="57">
        <v>18</v>
      </c>
      <c r="B219" s="43" t="s">
        <v>217</v>
      </c>
      <c r="C219" s="44">
        <v>2005</v>
      </c>
      <c r="D219" s="44">
        <v>370678</v>
      </c>
      <c r="E219" s="43" t="s">
        <v>17</v>
      </c>
      <c r="F219" s="54" t="s">
        <v>45</v>
      </c>
      <c r="G219" s="52"/>
      <c r="H219" s="52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</row>
    <row r="220" spans="1:21" s="49" customFormat="1" ht="24.75" customHeight="1">
      <c r="A220" s="57">
        <v>19</v>
      </c>
      <c r="B220" s="43" t="s">
        <v>218</v>
      </c>
      <c r="C220" s="44">
        <v>2006</v>
      </c>
      <c r="D220" s="44">
        <v>392082</v>
      </c>
      <c r="E220" s="43" t="s">
        <v>17</v>
      </c>
      <c r="F220" s="54" t="s">
        <v>45</v>
      </c>
      <c r="G220" s="52"/>
      <c r="H220" s="52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</row>
    <row r="221" spans="1:21" s="49" customFormat="1" ht="24.75" customHeight="1">
      <c r="A221" s="57">
        <v>20</v>
      </c>
      <c r="B221" s="43" t="s">
        <v>75</v>
      </c>
      <c r="C221" s="44">
        <v>2005</v>
      </c>
      <c r="D221" s="44">
        <v>389020</v>
      </c>
      <c r="E221" s="43" t="s">
        <v>20</v>
      </c>
      <c r="F221" s="54" t="s">
        <v>45</v>
      </c>
      <c r="G221" s="52"/>
      <c r="H221" s="52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</row>
    <row r="222" spans="1:21" s="49" customFormat="1" ht="24.75" customHeight="1">
      <c r="A222" s="57">
        <v>21</v>
      </c>
      <c r="B222" s="43" t="s">
        <v>73</v>
      </c>
      <c r="C222" s="44">
        <v>2005</v>
      </c>
      <c r="D222" s="44">
        <v>371493</v>
      </c>
      <c r="E222" s="43" t="s">
        <v>20</v>
      </c>
      <c r="F222" s="54" t="s">
        <v>45</v>
      </c>
      <c r="G222" s="52"/>
      <c r="H222" s="52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</row>
    <row r="223" spans="1:21" s="49" customFormat="1" ht="24.75" customHeight="1">
      <c r="A223" s="57">
        <v>22</v>
      </c>
      <c r="B223" s="43" t="s">
        <v>74</v>
      </c>
      <c r="C223" s="44">
        <v>2005</v>
      </c>
      <c r="D223" s="44">
        <v>349864</v>
      </c>
      <c r="E223" s="43" t="s">
        <v>20</v>
      </c>
      <c r="F223" s="54" t="s">
        <v>45</v>
      </c>
      <c r="G223" s="52"/>
      <c r="H223" s="52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</row>
    <row r="224" spans="1:21" s="49" customFormat="1" ht="24.75" customHeight="1">
      <c r="A224" s="57">
        <v>23</v>
      </c>
      <c r="B224" s="43" t="s">
        <v>191</v>
      </c>
      <c r="C224" s="44">
        <v>2005</v>
      </c>
      <c r="D224" s="44">
        <v>382924</v>
      </c>
      <c r="E224" s="43" t="s">
        <v>20</v>
      </c>
      <c r="F224" s="54" t="s">
        <v>45</v>
      </c>
      <c r="G224" s="52"/>
      <c r="H224" s="52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</row>
    <row r="225" spans="1:21" s="49" customFormat="1" ht="24.75" customHeight="1">
      <c r="A225" s="57">
        <v>24</v>
      </c>
      <c r="B225" s="43" t="s">
        <v>223</v>
      </c>
      <c r="C225" s="44">
        <v>2007</v>
      </c>
      <c r="D225" s="44">
        <v>362500</v>
      </c>
      <c r="E225" s="43" t="s">
        <v>24</v>
      </c>
      <c r="F225" s="54" t="s">
        <v>45</v>
      </c>
      <c r="G225" s="52"/>
      <c r="H225" s="52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</row>
    <row r="226" spans="1:21" s="49" customFormat="1" ht="24.75" customHeight="1">
      <c r="A226" s="57">
        <v>25</v>
      </c>
      <c r="B226" s="43" t="s">
        <v>224</v>
      </c>
      <c r="C226" s="44">
        <v>2007</v>
      </c>
      <c r="D226" s="44">
        <v>366874</v>
      </c>
      <c r="E226" s="43" t="s">
        <v>24</v>
      </c>
      <c r="F226" s="54" t="s">
        <v>45</v>
      </c>
      <c r="G226" s="52"/>
      <c r="H226" s="52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</row>
    <row r="227" spans="1:21" s="49" customFormat="1" ht="24.75" customHeight="1">
      <c r="A227" s="57">
        <v>26</v>
      </c>
      <c r="B227" s="43" t="s">
        <v>193</v>
      </c>
      <c r="C227" s="44">
        <v>2006</v>
      </c>
      <c r="D227" s="44">
        <v>363560</v>
      </c>
      <c r="E227" s="43" t="s">
        <v>24</v>
      </c>
      <c r="F227" s="54" t="s">
        <v>45</v>
      </c>
      <c r="G227" s="52"/>
      <c r="H227" s="52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</row>
    <row r="228" spans="1:21" s="49" customFormat="1" ht="24.75" customHeight="1">
      <c r="A228" s="57">
        <v>27</v>
      </c>
      <c r="B228" s="43" t="s">
        <v>77</v>
      </c>
      <c r="C228" s="44">
        <v>2007</v>
      </c>
      <c r="D228" s="44">
        <v>389016</v>
      </c>
      <c r="E228" s="43" t="s">
        <v>24</v>
      </c>
      <c r="F228" s="54" t="s">
        <v>45</v>
      </c>
      <c r="G228" s="52"/>
      <c r="H228" s="52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</row>
    <row r="229" spans="1:21" s="49" customFormat="1" ht="24.75" customHeight="1">
      <c r="A229" s="57">
        <v>28</v>
      </c>
      <c r="B229" s="43" t="s">
        <v>156</v>
      </c>
      <c r="C229" s="44">
        <v>2007</v>
      </c>
      <c r="D229" s="44">
        <v>361009</v>
      </c>
      <c r="E229" s="43" t="s">
        <v>24</v>
      </c>
      <c r="F229" s="54" t="s">
        <v>45</v>
      </c>
      <c r="G229" s="52"/>
      <c r="H229" s="52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</row>
    <row r="230" spans="1:21" s="49" customFormat="1" ht="24.75" customHeight="1">
      <c r="A230" s="57">
        <v>29</v>
      </c>
      <c r="B230" s="43" t="s">
        <v>202</v>
      </c>
      <c r="C230" s="44">
        <v>2006</v>
      </c>
      <c r="D230" s="44">
        <v>379585</v>
      </c>
      <c r="E230" s="43" t="s">
        <v>24</v>
      </c>
      <c r="F230" s="54" t="s">
        <v>45</v>
      </c>
      <c r="G230" s="52"/>
      <c r="H230" s="52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</row>
    <row r="231" spans="1:21" s="49" customFormat="1" ht="24.75" customHeight="1">
      <c r="A231" s="57">
        <v>30</v>
      </c>
      <c r="B231" s="43" t="s">
        <v>118</v>
      </c>
      <c r="C231" s="44">
        <v>2005</v>
      </c>
      <c r="D231" s="44">
        <v>377913</v>
      </c>
      <c r="E231" s="43" t="s">
        <v>14</v>
      </c>
      <c r="F231" s="54" t="s">
        <v>45</v>
      </c>
      <c r="G231" s="52"/>
      <c r="H231" s="52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</row>
    <row r="232" spans="1:21" s="49" customFormat="1" ht="24.75" customHeight="1">
      <c r="A232" s="57">
        <v>31</v>
      </c>
      <c r="B232" s="43" t="s">
        <v>79</v>
      </c>
      <c r="C232" s="44">
        <v>2006</v>
      </c>
      <c r="D232" s="44">
        <v>381169</v>
      </c>
      <c r="E232" s="43" t="s">
        <v>14</v>
      </c>
      <c r="F232" s="54" t="s">
        <v>45</v>
      </c>
      <c r="G232" s="52"/>
      <c r="H232" s="52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</row>
    <row r="233" spans="1:21" s="49" customFormat="1" ht="24.75" customHeight="1">
      <c r="A233" s="57">
        <v>32</v>
      </c>
      <c r="B233" s="43" t="s">
        <v>119</v>
      </c>
      <c r="C233" s="44">
        <v>2005</v>
      </c>
      <c r="D233" s="44">
        <v>392067</v>
      </c>
      <c r="E233" s="43" t="s">
        <v>14</v>
      </c>
      <c r="F233" s="54" t="s">
        <v>45</v>
      </c>
      <c r="G233" s="52"/>
      <c r="H233" s="52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</row>
    <row r="234" spans="1:21" s="49" customFormat="1" ht="24.75" customHeight="1">
      <c r="A234" s="57">
        <v>33</v>
      </c>
      <c r="B234" s="43" t="s">
        <v>82</v>
      </c>
      <c r="C234" s="44">
        <v>2007</v>
      </c>
      <c r="D234" s="44">
        <v>368220</v>
      </c>
      <c r="E234" s="43" t="s">
        <v>14</v>
      </c>
      <c r="F234" s="54" t="s">
        <v>45</v>
      </c>
      <c r="G234" s="52"/>
      <c r="H234" s="52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</row>
    <row r="235" spans="1:21" s="49" customFormat="1" ht="24.75" customHeight="1">
      <c r="A235" s="57">
        <v>34</v>
      </c>
      <c r="B235" s="43" t="s">
        <v>219</v>
      </c>
      <c r="C235" s="44">
        <v>2006</v>
      </c>
      <c r="D235" s="44">
        <v>358459</v>
      </c>
      <c r="E235" s="43" t="s">
        <v>14</v>
      </c>
      <c r="F235" s="54" t="s">
        <v>45</v>
      </c>
      <c r="G235" s="52"/>
      <c r="H235" s="52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</row>
    <row r="236" spans="1:21" s="49" customFormat="1" ht="24.75" customHeight="1">
      <c r="A236" s="57">
        <v>35</v>
      </c>
      <c r="B236" s="43" t="s">
        <v>78</v>
      </c>
      <c r="C236" s="44">
        <v>2005</v>
      </c>
      <c r="D236" s="44">
        <v>373952</v>
      </c>
      <c r="E236" s="43" t="s">
        <v>14</v>
      </c>
      <c r="F236" s="54" t="s">
        <v>45</v>
      </c>
      <c r="G236" s="52"/>
      <c r="H236" s="52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</row>
    <row r="237" spans="1:21" s="49" customFormat="1" ht="24.75" customHeight="1">
      <c r="A237" s="57"/>
      <c r="B237" s="43" t="s">
        <v>85</v>
      </c>
      <c r="C237" s="44">
        <v>2006</v>
      </c>
      <c r="D237" s="44">
        <v>356110</v>
      </c>
      <c r="E237" s="43" t="s">
        <v>27</v>
      </c>
      <c r="F237" s="45" t="s">
        <v>45</v>
      </c>
      <c r="G237" s="53"/>
      <c r="H237" s="52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</row>
    <row r="238" spans="1:21" s="49" customFormat="1" ht="24.75" customHeight="1">
      <c r="A238" s="57">
        <v>1</v>
      </c>
      <c r="B238" s="43" t="s">
        <v>86</v>
      </c>
      <c r="C238" s="44">
        <v>2005</v>
      </c>
      <c r="D238" s="44">
        <v>361311</v>
      </c>
      <c r="E238" s="43" t="s">
        <v>27</v>
      </c>
      <c r="F238" s="54" t="s">
        <v>45</v>
      </c>
      <c r="G238" s="52"/>
      <c r="H238" s="52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</row>
    <row r="239" spans="1:21" s="49" customFormat="1" ht="24.75" customHeight="1">
      <c r="A239" s="57">
        <v>2</v>
      </c>
      <c r="B239" s="43" t="s">
        <v>87</v>
      </c>
      <c r="C239" s="44">
        <v>2007</v>
      </c>
      <c r="D239" s="44">
        <v>375189</v>
      </c>
      <c r="E239" s="43" t="s">
        <v>27</v>
      </c>
      <c r="F239" s="54" t="s">
        <v>45</v>
      </c>
      <c r="G239" s="52"/>
      <c r="H239" s="52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</row>
    <row r="240" spans="1:21" s="49" customFormat="1" ht="24.75" customHeight="1">
      <c r="A240" s="57">
        <v>3</v>
      </c>
      <c r="B240" s="43" t="s">
        <v>167</v>
      </c>
      <c r="C240" s="44">
        <v>2007</v>
      </c>
      <c r="D240" s="44">
        <v>375188</v>
      </c>
      <c r="E240" s="43" t="s">
        <v>27</v>
      </c>
      <c r="F240" s="54" t="s">
        <v>45</v>
      </c>
      <c r="G240" s="52"/>
      <c r="H240" s="52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</row>
    <row r="241" spans="1:21" s="49" customFormat="1" ht="24.75" customHeight="1">
      <c r="A241" s="57">
        <v>4</v>
      </c>
      <c r="B241" s="43" t="s">
        <v>88</v>
      </c>
      <c r="C241" s="44">
        <v>2006</v>
      </c>
      <c r="D241" s="44">
        <v>382605</v>
      </c>
      <c r="E241" s="43" t="s">
        <v>27</v>
      </c>
      <c r="F241" s="54" t="s">
        <v>45</v>
      </c>
      <c r="G241" s="52"/>
      <c r="H241" s="52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</row>
    <row r="242" spans="1:21" s="49" customFormat="1" ht="24.75" customHeight="1">
      <c r="A242" s="57">
        <v>5</v>
      </c>
      <c r="B242" s="43" t="s">
        <v>131</v>
      </c>
      <c r="C242" s="44">
        <v>2005</v>
      </c>
      <c r="D242" s="44">
        <v>382758</v>
      </c>
      <c r="E242" s="43" t="s">
        <v>32</v>
      </c>
      <c r="F242" s="54" t="s">
        <v>45</v>
      </c>
      <c r="G242" s="52"/>
      <c r="H242" s="52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</row>
    <row r="243" spans="1:21" s="49" customFormat="1" ht="24.75" customHeight="1">
      <c r="A243" s="57"/>
      <c r="B243" s="43" t="s">
        <v>132</v>
      </c>
      <c r="C243" s="44">
        <v>2007</v>
      </c>
      <c r="D243" s="44">
        <v>388192</v>
      </c>
      <c r="E243" s="43" t="s">
        <v>32</v>
      </c>
      <c r="F243" s="45" t="s">
        <v>45</v>
      </c>
      <c r="G243" s="53"/>
      <c r="H243" s="52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</row>
    <row r="244" spans="1:21" s="49" customFormat="1" ht="24.75" customHeight="1">
      <c r="A244" s="42">
        <v>1</v>
      </c>
      <c r="B244" s="43" t="s">
        <v>133</v>
      </c>
      <c r="C244" s="44">
        <v>2007</v>
      </c>
      <c r="D244" s="44">
        <v>385466</v>
      </c>
      <c r="E244" s="43" t="s">
        <v>32</v>
      </c>
      <c r="F244" s="45" t="s">
        <v>45</v>
      </c>
      <c r="G244" s="58"/>
      <c r="H244" s="52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</row>
    <row r="245" spans="1:21" s="49" customFormat="1" ht="24.75" customHeight="1">
      <c r="A245" s="42">
        <v>2</v>
      </c>
      <c r="B245" s="43" t="s">
        <v>213</v>
      </c>
      <c r="C245" s="44">
        <v>2007</v>
      </c>
      <c r="D245" s="44">
        <v>389917</v>
      </c>
      <c r="E245" s="43" t="s">
        <v>32</v>
      </c>
      <c r="F245" s="45" t="s">
        <v>45</v>
      </c>
      <c r="G245" s="58"/>
      <c r="H245" s="52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</row>
    <row r="246" spans="1:21" s="49" customFormat="1" ht="24.75" customHeight="1">
      <c r="A246" s="42">
        <v>3</v>
      </c>
      <c r="B246" s="43" t="s">
        <v>214</v>
      </c>
      <c r="C246" s="44">
        <v>2007</v>
      </c>
      <c r="D246" s="44">
        <v>389918</v>
      </c>
      <c r="E246" s="43" t="s">
        <v>32</v>
      </c>
      <c r="F246" s="45" t="s">
        <v>45</v>
      </c>
      <c r="G246" s="58"/>
      <c r="H246" s="52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</row>
    <row r="247" spans="1:21" s="49" customFormat="1" ht="24.75" customHeight="1">
      <c r="A247" s="42">
        <v>4</v>
      </c>
      <c r="B247" s="43" t="s">
        <v>91</v>
      </c>
      <c r="C247" s="44">
        <v>2007</v>
      </c>
      <c r="D247" s="44">
        <v>389627</v>
      </c>
      <c r="E247" s="43" t="s">
        <v>32</v>
      </c>
      <c r="F247" s="45" t="s">
        <v>45</v>
      </c>
      <c r="G247" s="58"/>
      <c r="H247" s="52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</row>
    <row r="248" spans="1:21" s="49" customFormat="1" ht="24.75" customHeight="1">
      <c r="A248" s="42">
        <v>5</v>
      </c>
      <c r="B248" s="43" t="s">
        <v>195</v>
      </c>
      <c r="C248" s="44">
        <v>2005</v>
      </c>
      <c r="D248" s="44">
        <v>374272</v>
      </c>
      <c r="E248" s="43" t="s">
        <v>23</v>
      </c>
      <c r="F248" s="45" t="s">
        <v>45</v>
      </c>
      <c r="G248" s="58"/>
      <c r="H248" s="52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</row>
    <row r="249" spans="1:21" s="49" customFormat="1" ht="24.75" customHeight="1">
      <c r="A249" s="42">
        <v>6</v>
      </c>
      <c r="B249" s="43" t="s">
        <v>100</v>
      </c>
      <c r="C249" s="44">
        <v>2005</v>
      </c>
      <c r="D249" s="44">
        <v>354431</v>
      </c>
      <c r="E249" s="43" t="s">
        <v>23</v>
      </c>
      <c r="F249" s="45" t="s">
        <v>45</v>
      </c>
      <c r="G249" s="58"/>
      <c r="H249" s="52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</row>
    <row r="250" spans="1:21" s="49" customFormat="1" ht="24.75" customHeight="1">
      <c r="A250" s="42">
        <v>7</v>
      </c>
      <c r="B250" s="43" t="s">
        <v>139</v>
      </c>
      <c r="C250" s="44">
        <v>2005</v>
      </c>
      <c r="D250" s="44">
        <v>383632</v>
      </c>
      <c r="E250" s="43" t="s">
        <v>23</v>
      </c>
      <c r="F250" s="45" t="s">
        <v>45</v>
      </c>
      <c r="G250" s="58"/>
      <c r="H250" s="52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</row>
    <row r="251" spans="1:21" s="49" customFormat="1" ht="24.75" customHeight="1">
      <c r="A251" s="42">
        <v>8</v>
      </c>
      <c r="B251" s="43" t="s">
        <v>101</v>
      </c>
      <c r="C251" s="44">
        <v>2006</v>
      </c>
      <c r="D251" s="44">
        <v>389568</v>
      </c>
      <c r="E251" s="43" t="s">
        <v>23</v>
      </c>
      <c r="F251" s="45" t="s">
        <v>45</v>
      </c>
      <c r="G251" s="58"/>
      <c r="H251" s="52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</row>
    <row r="252" spans="1:21" s="49" customFormat="1" ht="24.75" customHeight="1">
      <c r="A252" s="42">
        <v>9</v>
      </c>
      <c r="B252" s="43" t="s">
        <v>102</v>
      </c>
      <c r="C252" s="44">
        <v>2007</v>
      </c>
      <c r="D252" s="44">
        <v>389567</v>
      </c>
      <c r="E252" s="43" t="s">
        <v>23</v>
      </c>
      <c r="F252" s="45" t="s">
        <v>45</v>
      </c>
      <c r="G252" s="58"/>
      <c r="H252" s="52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</row>
    <row r="253" spans="1:21" s="49" customFormat="1" ht="24.75" customHeight="1">
      <c r="A253" s="42">
        <v>10</v>
      </c>
      <c r="B253" s="43" t="s">
        <v>225</v>
      </c>
      <c r="C253" s="44">
        <v>2006</v>
      </c>
      <c r="D253" s="44">
        <v>372925</v>
      </c>
      <c r="E253" s="43" t="s">
        <v>23</v>
      </c>
      <c r="F253" s="45" t="s">
        <v>45</v>
      </c>
      <c r="G253" s="58"/>
      <c r="H253" s="52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</row>
    <row r="254" spans="1:21" s="49" customFormat="1" ht="24.75" customHeight="1">
      <c r="A254" s="42">
        <v>11</v>
      </c>
      <c r="B254" s="43" t="s">
        <v>226</v>
      </c>
      <c r="C254" s="44">
        <v>2006</v>
      </c>
      <c r="D254" s="44">
        <v>388496</v>
      </c>
      <c r="E254" s="43" t="s">
        <v>36</v>
      </c>
      <c r="F254" s="45" t="s">
        <v>45</v>
      </c>
      <c r="G254" s="58"/>
      <c r="H254" s="52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</row>
    <row r="255" spans="1:21" s="49" customFormat="1" ht="24.75" customHeight="1">
      <c r="A255" s="42">
        <v>12</v>
      </c>
      <c r="B255" s="43" t="s">
        <v>103</v>
      </c>
      <c r="C255" s="44">
        <v>2007</v>
      </c>
      <c r="D255" s="44">
        <v>363000</v>
      </c>
      <c r="E255" s="43" t="s">
        <v>36</v>
      </c>
      <c r="F255" s="45" t="s">
        <v>45</v>
      </c>
      <c r="G255" s="58"/>
      <c r="H255" s="52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</row>
    <row r="256" spans="1:21" s="49" customFormat="1" ht="24.75" customHeight="1">
      <c r="A256" s="42">
        <v>13</v>
      </c>
      <c r="B256" s="43" t="s">
        <v>227</v>
      </c>
      <c r="C256" s="44">
        <v>2007</v>
      </c>
      <c r="D256" s="44">
        <v>383361</v>
      </c>
      <c r="E256" s="43" t="s">
        <v>36</v>
      </c>
      <c r="F256" s="45" t="s">
        <v>45</v>
      </c>
      <c r="G256" s="58"/>
      <c r="H256" s="52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</row>
    <row r="257" spans="1:21" s="49" customFormat="1" ht="24.75" customHeight="1">
      <c r="A257" s="42">
        <v>14</v>
      </c>
      <c r="B257" s="43" t="s">
        <v>108</v>
      </c>
      <c r="C257" s="44">
        <v>2006</v>
      </c>
      <c r="D257" s="44">
        <v>355213</v>
      </c>
      <c r="E257" s="43" t="s">
        <v>37</v>
      </c>
      <c r="F257" s="45" t="s">
        <v>45</v>
      </c>
      <c r="G257" s="58"/>
      <c r="H257" s="52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</row>
    <row r="258" spans="1:21" s="49" customFormat="1" ht="24.75" customHeight="1">
      <c r="A258" s="42">
        <v>15</v>
      </c>
      <c r="B258" s="43" t="s">
        <v>104</v>
      </c>
      <c r="C258" s="44">
        <v>2006</v>
      </c>
      <c r="D258" s="44">
        <v>388753</v>
      </c>
      <c r="E258" s="43" t="s">
        <v>37</v>
      </c>
      <c r="F258" s="45" t="s">
        <v>45</v>
      </c>
      <c r="G258" s="58"/>
      <c r="H258" s="52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</row>
    <row r="259" spans="1:21" s="49" customFormat="1" ht="24.75" customHeight="1">
      <c r="A259" s="42">
        <v>16</v>
      </c>
      <c r="B259" s="43" t="s">
        <v>144</v>
      </c>
      <c r="C259" s="44">
        <v>2006</v>
      </c>
      <c r="D259" s="44">
        <v>357482</v>
      </c>
      <c r="E259" s="43" t="s">
        <v>37</v>
      </c>
      <c r="F259" s="45" t="s">
        <v>45</v>
      </c>
      <c r="G259" s="58"/>
      <c r="H259" s="52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</row>
    <row r="260" spans="1:21" s="49" customFormat="1" ht="24.75" customHeight="1">
      <c r="A260" s="42">
        <v>17</v>
      </c>
      <c r="B260" s="43" t="s">
        <v>105</v>
      </c>
      <c r="C260" s="44">
        <v>2005</v>
      </c>
      <c r="D260" s="44">
        <v>389064</v>
      </c>
      <c r="E260" s="43" t="s">
        <v>37</v>
      </c>
      <c r="F260" s="45" t="s">
        <v>45</v>
      </c>
      <c r="G260" s="58"/>
      <c r="H260" s="52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</row>
    <row r="261" spans="1:21" s="49" customFormat="1" ht="24.75" customHeight="1">
      <c r="A261" s="42">
        <v>18</v>
      </c>
      <c r="B261" s="43" t="s">
        <v>106</v>
      </c>
      <c r="C261" s="44">
        <v>2005</v>
      </c>
      <c r="D261" s="44">
        <v>385497</v>
      </c>
      <c r="E261" s="43" t="s">
        <v>37</v>
      </c>
      <c r="F261" s="45" t="s">
        <v>45</v>
      </c>
      <c r="G261" s="58"/>
      <c r="H261" s="52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</row>
    <row r="262" spans="1:21" s="49" customFormat="1" ht="24.75" customHeight="1">
      <c r="A262" s="42">
        <v>19</v>
      </c>
      <c r="B262" s="43" t="s">
        <v>107</v>
      </c>
      <c r="C262" s="44">
        <v>2005</v>
      </c>
      <c r="D262" s="44">
        <v>389664</v>
      </c>
      <c r="E262" s="43" t="s">
        <v>37</v>
      </c>
      <c r="F262" s="45" t="s">
        <v>45</v>
      </c>
      <c r="G262" s="58"/>
      <c r="H262" s="52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</row>
    <row r="263" spans="1:21" s="49" customFormat="1" ht="24.75" customHeight="1">
      <c r="A263" s="57"/>
      <c r="B263" s="43" t="s">
        <v>228</v>
      </c>
      <c r="C263" s="44">
        <v>2007</v>
      </c>
      <c r="D263" s="44">
        <v>372034</v>
      </c>
      <c r="E263" s="43" t="s">
        <v>37</v>
      </c>
      <c r="F263" s="45" t="s">
        <v>45</v>
      </c>
      <c r="G263" s="53"/>
      <c r="H263" s="52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</row>
    <row r="264" spans="1:21" s="49" customFormat="1" ht="24.75" customHeight="1">
      <c r="A264" s="57">
        <v>1</v>
      </c>
      <c r="B264" s="43" t="s">
        <v>229</v>
      </c>
      <c r="C264" s="44">
        <v>2006</v>
      </c>
      <c r="D264" s="44">
        <v>378220</v>
      </c>
      <c r="E264" s="43" t="s">
        <v>25</v>
      </c>
      <c r="F264" s="45" t="s">
        <v>47</v>
      </c>
      <c r="G264" s="52"/>
      <c r="H264" s="52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</row>
    <row r="265" spans="1:21" s="49" customFormat="1" ht="24.75" customHeight="1">
      <c r="A265" s="57">
        <v>2</v>
      </c>
      <c r="B265" s="43" t="s">
        <v>230</v>
      </c>
      <c r="C265" s="44">
        <v>2006</v>
      </c>
      <c r="D265" s="44">
        <v>373593</v>
      </c>
      <c r="E265" s="43" t="s">
        <v>24</v>
      </c>
      <c r="F265" s="45" t="s">
        <v>47</v>
      </c>
      <c r="G265" s="52"/>
      <c r="H265" s="52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</row>
    <row r="266" spans="1:21" s="49" customFormat="1" ht="24.75" customHeight="1">
      <c r="A266" s="57">
        <v>3</v>
      </c>
      <c r="B266" s="43" t="s">
        <v>231</v>
      </c>
      <c r="C266" s="44">
        <v>2006</v>
      </c>
      <c r="D266" s="44">
        <v>362517</v>
      </c>
      <c r="E266" s="43" t="s">
        <v>24</v>
      </c>
      <c r="F266" s="45" t="s">
        <v>47</v>
      </c>
      <c r="G266" s="52"/>
      <c r="H266" s="52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</row>
    <row r="267" spans="1:21" s="49" customFormat="1" ht="24.75" customHeight="1">
      <c r="A267" s="57">
        <v>4</v>
      </c>
      <c r="B267" s="43" t="s">
        <v>204</v>
      </c>
      <c r="C267" s="44">
        <v>2006</v>
      </c>
      <c r="D267" s="44">
        <v>360498</v>
      </c>
      <c r="E267" s="43" t="s">
        <v>31</v>
      </c>
      <c r="F267" s="45" t="s">
        <v>47</v>
      </c>
      <c r="G267" s="52"/>
      <c r="H267" s="52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</row>
    <row r="268" spans="1:21" s="49" customFormat="1" ht="24.75" customHeight="1">
      <c r="A268" s="57">
        <v>5</v>
      </c>
      <c r="B268" s="43" t="s">
        <v>232</v>
      </c>
      <c r="C268" s="44">
        <v>2007</v>
      </c>
      <c r="D268" s="44">
        <v>390119</v>
      </c>
      <c r="E268" s="43" t="s">
        <v>32</v>
      </c>
      <c r="F268" s="45" t="s">
        <v>47</v>
      </c>
      <c r="G268" s="52"/>
      <c r="H268" s="52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</row>
    <row r="269" spans="1:21" s="49" customFormat="1" ht="24.75" customHeight="1">
      <c r="A269" s="57">
        <v>6</v>
      </c>
      <c r="B269" s="43" t="s">
        <v>233</v>
      </c>
      <c r="C269" s="44">
        <v>2006</v>
      </c>
      <c r="D269" s="44">
        <v>376658</v>
      </c>
      <c r="E269" s="43" t="s">
        <v>22</v>
      </c>
      <c r="F269" s="45" t="s">
        <v>47</v>
      </c>
      <c r="G269" s="52"/>
      <c r="H269" s="52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</row>
    <row r="270" spans="1:21" s="49" customFormat="1" ht="24.75" customHeight="1">
      <c r="A270" s="57">
        <v>7</v>
      </c>
      <c r="B270" s="43" t="s">
        <v>234</v>
      </c>
      <c r="C270" s="44">
        <v>2006</v>
      </c>
      <c r="D270" s="44">
        <v>376658</v>
      </c>
      <c r="E270" s="43" t="s">
        <v>22</v>
      </c>
      <c r="F270" s="45" t="s">
        <v>47</v>
      </c>
      <c r="G270" s="52"/>
      <c r="H270" s="52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</row>
    <row r="271" spans="1:21" s="49" customFormat="1" ht="24.75" customHeight="1">
      <c r="A271" s="57">
        <v>8</v>
      </c>
      <c r="B271" s="43" t="s">
        <v>235</v>
      </c>
      <c r="C271" s="44">
        <v>2006</v>
      </c>
      <c r="D271" s="44">
        <v>392064</v>
      </c>
      <c r="E271" s="43" t="s">
        <v>35</v>
      </c>
      <c r="F271" s="45" t="s">
        <v>47</v>
      </c>
      <c r="G271" s="52"/>
      <c r="H271" s="52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</row>
    <row r="272" spans="1:21" s="49" customFormat="1" ht="24.75" customHeight="1">
      <c r="A272" s="57"/>
      <c r="B272" s="43" t="s">
        <v>236</v>
      </c>
      <c r="C272" s="44">
        <v>2006</v>
      </c>
      <c r="D272" s="44">
        <v>377160</v>
      </c>
      <c r="E272" s="43" t="s">
        <v>33</v>
      </c>
      <c r="F272" s="45" t="s">
        <v>48</v>
      </c>
      <c r="G272" s="53"/>
      <c r="H272" s="52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</row>
    <row r="273" spans="1:21" s="49" customFormat="1" ht="24.75" customHeight="1">
      <c r="A273" s="57">
        <v>1</v>
      </c>
      <c r="B273" s="43" t="s">
        <v>237</v>
      </c>
      <c r="C273" s="44">
        <v>2005</v>
      </c>
      <c r="D273" s="44">
        <v>376496</v>
      </c>
      <c r="E273" s="43" t="s">
        <v>23</v>
      </c>
      <c r="F273" s="54" t="s">
        <v>48</v>
      </c>
      <c r="G273" s="52"/>
      <c r="H273" s="52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</row>
    <row r="274" spans="1:21" s="49" customFormat="1" ht="24.75" customHeight="1">
      <c r="A274" s="57">
        <v>2</v>
      </c>
      <c r="B274" s="43" t="s">
        <v>238</v>
      </c>
      <c r="C274" s="44">
        <v>2006</v>
      </c>
      <c r="D274" s="44" t="s">
        <v>21</v>
      </c>
      <c r="E274" s="43" t="s">
        <v>37</v>
      </c>
      <c r="F274" s="54" t="s">
        <v>48</v>
      </c>
      <c r="G274" s="52"/>
      <c r="H274" s="52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</row>
    <row r="275" spans="1:21" s="49" customFormat="1" ht="24.75" customHeight="1">
      <c r="A275" s="57">
        <v>3</v>
      </c>
      <c r="B275" s="43" t="s">
        <v>239</v>
      </c>
      <c r="C275" s="44">
        <v>2007</v>
      </c>
      <c r="D275" s="44">
        <v>385380</v>
      </c>
      <c r="E275" s="43" t="s">
        <v>11</v>
      </c>
      <c r="F275" s="54" t="s">
        <v>49</v>
      </c>
      <c r="G275" s="52"/>
      <c r="H275" s="52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</row>
    <row r="276" spans="1:21" s="49" customFormat="1" ht="24.75" customHeight="1">
      <c r="A276" s="57">
        <v>4</v>
      </c>
      <c r="B276" s="43" t="s">
        <v>108</v>
      </c>
      <c r="C276" s="44">
        <v>2006</v>
      </c>
      <c r="D276" s="44">
        <v>355213</v>
      </c>
      <c r="E276" s="43" t="s">
        <v>37</v>
      </c>
      <c r="F276" s="54" t="s">
        <v>49</v>
      </c>
      <c r="G276" s="52"/>
      <c r="H276" s="52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</row>
    <row r="277" spans="1:21" s="49" customFormat="1" ht="24.75" customHeight="1">
      <c r="A277" s="57">
        <v>5</v>
      </c>
      <c r="B277" s="43" t="s">
        <v>60</v>
      </c>
      <c r="C277" s="44">
        <v>2005</v>
      </c>
      <c r="D277" s="44">
        <v>349508</v>
      </c>
      <c r="E277" s="43" t="s">
        <v>61</v>
      </c>
      <c r="F277" s="54" t="s">
        <v>50</v>
      </c>
      <c r="G277" s="52"/>
      <c r="H277" s="52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</row>
    <row r="278" spans="1:21" s="49" customFormat="1" ht="24.75" customHeight="1">
      <c r="A278" s="57">
        <v>6</v>
      </c>
      <c r="B278" s="43" t="s">
        <v>62</v>
      </c>
      <c r="C278" s="44">
        <v>2005</v>
      </c>
      <c r="D278" s="44">
        <v>346619</v>
      </c>
      <c r="E278" s="43" t="s">
        <v>61</v>
      </c>
      <c r="F278" s="54" t="s">
        <v>50</v>
      </c>
      <c r="G278" s="52"/>
      <c r="H278" s="52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</row>
    <row r="279" spans="1:21" s="49" customFormat="1" ht="24.75" customHeight="1">
      <c r="A279" s="57">
        <v>7</v>
      </c>
      <c r="B279" s="43" t="s">
        <v>63</v>
      </c>
      <c r="C279" s="44">
        <v>2006</v>
      </c>
      <c r="D279" s="44">
        <v>385462</v>
      </c>
      <c r="E279" s="43" t="s">
        <v>61</v>
      </c>
      <c r="F279" s="54" t="s">
        <v>50</v>
      </c>
      <c r="G279" s="52"/>
      <c r="H279" s="52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</row>
    <row r="280" spans="1:21" s="49" customFormat="1" ht="24.75" customHeight="1">
      <c r="A280" s="57">
        <v>7</v>
      </c>
      <c r="B280" s="43" t="s">
        <v>240</v>
      </c>
      <c r="C280" s="44">
        <v>2005</v>
      </c>
      <c r="D280" s="44">
        <v>347856</v>
      </c>
      <c r="E280" s="43" t="s">
        <v>15</v>
      </c>
      <c r="F280" s="54" t="s">
        <v>50</v>
      </c>
      <c r="G280" s="52"/>
      <c r="H280" s="52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</row>
    <row r="281" spans="1:21" s="49" customFormat="1" ht="24.75" customHeight="1">
      <c r="A281" s="57">
        <v>9</v>
      </c>
      <c r="B281" s="43" t="s">
        <v>155</v>
      </c>
      <c r="C281" s="44">
        <v>2005</v>
      </c>
      <c r="D281" s="44">
        <v>379486</v>
      </c>
      <c r="E281" s="43" t="s">
        <v>17</v>
      </c>
      <c r="F281" s="54" t="s">
        <v>50</v>
      </c>
      <c r="G281" s="52"/>
      <c r="H281" s="52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</row>
    <row r="282" spans="1:21" s="49" customFormat="1" ht="24.75" customHeight="1">
      <c r="A282" s="57">
        <v>10</v>
      </c>
      <c r="B282" s="43" t="s">
        <v>217</v>
      </c>
      <c r="C282" s="44">
        <v>2005</v>
      </c>
      <c r="D282" s="44">
        <v>370678</v>
      </c>
      <c r="E282" s="43" t="s">
        <v>17</v>
      </c>
      <c r="F282" s="54" t="s">
        <v>50</v>
      </c>
      <c r="G282" s="52"/>
      <c r="H282" s="52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</row>
    <row r="283" spans="1:21" s="49" customFormat="1" ht="24.75" customHeight="1">
      <c r="A283" s="57">
        <v>11</v>
      </c>
      <c r="B283" s="43" t="s">
        <v>191</v>
      </c>
      <c r="C283" s="44">
        <v>2005</v>
      </c>
      <c r="D283" s="44">
        <v>382924</v>
      </c>
      <c r="E283" s="43" t="s">
        <v>20</v>
      </c>
      <c r="F283" s="54" t="s">
        <v>50</v>
      </c>
      <c r="G283" s="52"/>
      <c r="H283" s="52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</row>
    <row r="284" spans="1:21" s="49" customFormat="1" ht="24.75" customHeight="1">
      <c r="A284" s="57">
        <v>12</v>
      </c>
      <c r="B284" s="43" t="s">
        <v>241</v>
      </c>
      <c r="C284" s="44">
        <v>2006</v>
      </c>
      <c r="D284" s="44">
        <v>355371</v>
      </c>
      <c r="E284" s="43" t="s">
        <v>24</v>
      </c>
      <c r="F284" s="54" t="s">
        <v>50</v>
      </c>
      <c r="G284" s="52"/>
      <c r="H284" s="52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</row>
    <row r="285" spans="1:21" s="49" customFormat="1" ht="24.75" customHeight="1">
      <c r="A285" s="57">
        <v>13</v>
      </c>
      <c r="B285" s="43" t="s">
        <v>223</v>
      </c>
      <c r="C285" s="44">
        <v>2007</v>
      </c>
      <c r="D285" s="44">
        <v>362500</v>
      </c>
      <c r="E285" s="43" t="s">
        <v>24</v>
      </c>
      <c r="F285" s="54" t="s">
        <v>50</v>
      </c>
      <c r="G285" s="52"/>
      <c r="H285" s="52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</row>
    <row r="286" spans="1:21" s="49" customFormat="1" ht="24.75" customHeight="1">
      <c r="A286" s="57">
        <v>14</v>
      </c>
      <c r="B286" s="43" t="s">
        <v>224</v>
      </c>
      <c r="C286" s="44">
        <v>2007</v>
      </c>
      <c r="D286" s="44">
        <v>366874</v>
      </c>
      <c r="E286" s="43" t="s">
        <v>24</v>
      </c>
      <c r="F286" s="54" t="s">
        <v>50</v>
      </c>
      <c r="G286" s="52"/>
      <c r="H286" s="52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</row>
    <row r="287" spans="1:21" s="49" customFormat="1" ht="24.75" customHeight="1">
      <c r="A287" s="57">
        <v>15</v>
      </c>
      <c r="B287" s="43" t="s">
        <v>242</v>
      </c>
      <c r="C287" s="44">
        <v>2005</v>
      </c>
      <c r="D287" s="44">
        <v>381267</v>
      </c>
      <c r="E287" s="43" t="s">
        <v>24</v>
      </c>
      <c r="F287" s="54" t="s">
        <v>50</v>
      </c>
      <c r="G287" s="52"/>
      <c r="H287" s="52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</row>
    <row r="288" spans="1:21" s="49" customFormat="1" ht="24.75" customHeight="1">
      <c r="A288" s="57">
        <v>16</v>
      </c>
      <c r="B288" s="43" t="s">
        <v>231</v>
      </c>
      <c r="C288" s="44">
        <v>2006</v>
      </c>
      <c r="D288" s="44">
        <v>362517</v>
      </c>
      <c r="E288" s="43" t="s">
        <v>24</v>
      </c>
      <c r="F288" s="54" t="s">
        <v>50</v>
      </c>
      <c r="G288" s="52"/>
      <c r="H288" s="52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</row>
    <row r="289" spans="1:21" s="49" customFormat="1" ht="24.75" customHeight="1">
      <c r="A289" s="57">
        <v>17</v>
      </c>
      <c r="B289" s="43" t="s">
        <v>219</v>
      </c>
      <c r="C289" s="44">
        <v>2006</v>
      </c>
      <c r="D289" s="44">
        <v>358459</v>
      </c>
      <c r="E289" s="43" t="s">
        <v>14</v>
      </c>
      <c r="F289" s="54" t="s">
        <v>50</v>
      </c>
      <c r="G289" s="52"/>
      <c r="H289" s="52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</row>
    <row r="290" spans="1:21" s="49" customFormat="1" ht="24.75" customHeight="1">
      <c r="A290" s="57">
        <v>18</v>
      </c>
      <c r="B290" s="43" t="s">
        <v>243</v>
      </c>
      <c r="C290" s="44">
        <v>2007</v>
      </c>
      <c r="D290" s="44">
        <v>379840</v>
      </c>
      <c r="E290" s="43" t="s">
        <v>161</v>
      </c>
      <c r="F290" s="54" t="s">
        <v>50</v>
      </c>
      <c r="G290" s="52"/>
      <c r="H290" s="52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</row>
    <row r="291" spans="1:21" s="49" customFormat="1" ht="24.75" customHeight="1">
      <c r="A291" s="57">
        <v>19</v>
      </c>
      <c r="B291" s="43" t="s">
        <v>244</v>
      </c>
      <c r="C291" s="44">
        <v>2006</v>
      </c>
      <c r="D291" s="44">
        <v>351497</v>
      </c>
      <c r="E291" s="43" t="s">
        <v>18</v>
      </c>
      <c r="F291" s="54" t="s">
        <v>50</v>
      </c>
      <c r="G291" s="52"/>
      <c r="H291" s="52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</row>
    <row r="292" spans="1:21" s="49" customFormat="1" ht="24.75" customHeight="1">
      <c r="A292" s="57">
        <v>20</v>
      </c>
      <c r="B292" s="43" t="s">
        <v>245</v>
      </c>
      <c r="C292" s="44">
        <v>2005</v>
      </c>
      <c r="D292" s="44">
        <v>355909</v>
      </c>
      <c r="E292" s="43" t="s">
        <v>16</v>
      </c>
      <c r="F292" s="54" t="s">
        <v>50</v>
      </c>
      <c r="G292" s="52"/>
      <c r="H292" s="52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</row>
    <row r="293" spans="1:21" s="49" customFormat="1" ht="24.75" customHeight="1">
      <c r="A293" s="57">
        <v>21</v>
      </c>
      <c r="B293" s="43" t="s">
        <v>194</v>
      </c>
      <c r="C293" s="44">
        <v>2005</v>
      </c>
      <c r="D293" s="44">
        <v>344879</v>
      </c>
      <c r="E293" s="43" t="s">
        <v>26</v>
      </c>
      <c r="F293" s="54" t="s">
        <v>50</v>
      </c>
      <c r="G293" s="52"/>
      <c r="H293" s="52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</row>
    <row r="294" spans="1:21" s="49" customFormat="1" ht="24.75" customHeight="1">
      <c r="A294" s="57">
        <v>22</v>
      </c>
      <c r="B294" s="43" t="s">
        <v>92</v>
      </c>
      <c r="C294" s="44">
        <v>2006</v>
      </c>
      <c r="D294" s="44">
        <v>359551</v>
      </c>
      <c r="E294" s="43" t="s">
        <v>93</v>
      </c>
      <c r="F294" s="54" t="s">
        <v>50</v>
      </c>
      <c r="G294" s="52"/>
      <c r="H294" s="52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</row>
    <row r="295" spans="1:21" s="49" customFormat="1" ht="24.75" customHeight="1">
      <c r="A295" s="57">
        <v>23</v>
      </c>
      <c r="B295" s="43" t="s">
        <v>97</v>
      </c>
      <c r="C295" s="44">
        <v>2005</v>
      </c>
      <c r="D295" s="44" t="s">
        <v>246</v>
      </c>
      <c r="E295" s="43" t="s">
        <v>33</v>
      </c>
      <c r="F295" s="54" t="s">
        <v>50</v>
      </c>
      <c r="G295" s="52"/>
      <c r="H295" s="52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</row>
    <row r="296" spans="1:21" s="49" customFormat="1" ht="24.75" customHeight="1">
      <c r="A296" s="57">
        <v>24</v>
      </c>
      <c r="B296" s="43" t="s">
        <v>96</v>
      </c>
      <c r="C296" s="44">
        <v>2006</v>
      </c>
      <c r="D296" s="44">
        <v>381907</v>
      </c>
      <c r="E296" s="43" t="s">
        <v>33</v>
      </c>
      <c r="F296" s="54" t="s">
        <v>50</v>
      </c>
      <c r="G296" s="52"/>
      <c r="H296" s="52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</row>
    <row r="297" spans="1:21" s="49" customFormat="1" ht="24.75" customHeight="1">
      <c r="A297" s="57">
        <v>25</v>
      </c>
      <c r="B297" s="43" t="s">
        <v>247</v>
      </c>
      <c r="C297" s="44">
        <v>2007</v>
      </c>
      <c r="D297" s="44">
        <v>380871</v>
      </c>
      <c r="E297" s="43" t="s">
        <v>33</v>
      </c>
      <c r="F297" s="54" t="s">
        <v>50</v>
      </c>
      <c r="G297" s="52"/>
      <c r="H297" s="52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</row>
    <row r="298" spans="1:21" s="49" customFormat="1" ht="24.75" customHeight="1">
      <c r="A298" s="57">
        <v>26</v>
      </c>
      <c r="B298" s="43" t="s">
        <v>248</v>
      </c>
      <c r="C298" s="44">
        <v>2007</v>
      </c>
      <c r="D298" s="44">
        <v>371399</v>
      </c>
      <c r="E298" s="43" t="s">
        <v>22</v>
      </c>
      <c r="F298" s="54" t="s">
        <v>50</v>
      </c>
      <c r="G298" s="52"/>
      <c r="H298" s="52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</row>
    <row r="299" spans="1:21" s="49" customFormat="1" ht="24.75" customHeight="1">
      <c r="A299" s="57">
        <v>27</v>
      </c>
      <c r="B299" s="43" t="s">
        <v>225</v>
      </c>
      <c r="C299" s="44">
        <v>2006</v>
      </c>
      <c r="D299" s="44">
        <v>372925</v>
      </c>
      <c r="E299" s="43" t="s">
        <v>23</v>
      </c>
      <c r="F299" s="54" t="s">
        <v>50</v>
      </c>
      <c r="G299" s="52"/>
      <c r="H299" s="52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</row>
    <row r="300" spans="1:21" s="49" customFormat="1" ht="24.75" customHeight="1">
      <c r="A300" s="57">
        <v>28</v>
      </c>
      <c r="B300" s="43" t="s">
        <v>249</v>
      </c>
      <c r="C300" s="44">
        <v>2005</v>
      </c>
      <c r="D300" s="44">
        <v>359698</v>
      </c>
      <c r="E300" s="43" t="s">
        <v>12</v>
      </c>
      <c r="F300" s="54" t="s">
        <v>50</v>
      </c>
      <c r="G300" s="52"/>
      <c r="H300" s="52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</row>
    <row r="301" spans="1:21" s="49" customFormat="1" ht="24.75" customHeight="1">
      <c r="A301" s="57">
        <v>29</v>
      </c>
      <c r="B301" s="43" t="s">
        <v>220</v>
      </c>
      <c r="C301" s="44">
        <v>2005</v>
      </c>
      <c r="D301" s="44">
        <v>372726</v>
      </c>
      <c r="E301" s="43" t="s">
        <v>34</v>
      </c>
      <c r="F301" s="54" t="s">
        <v>50</v>
      </c>
      <c r="G301" s="52"/>
      <c r="H301" s="52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</row>
    <row r="302" spans="1:21" s="49" customFormat="1" ht="24.75" customHeight="1">
      <c r="A302" s="57" t="s">
        <v>6</v>
      </c>
      <c r="B302" s="43" t="s">
        <v>221</v>
      </c>
      <c r="C302" s="44">
        <v>2005</v>
      </c>
      <c r="D302" s="44">
        <v>389078</v>
      </c>
      <c r="E302" s="43" t="s">
        <v>34</v>
      </c>
      <c r="F302" s="54" t="s">
        <v>50</v>
      </c>
      <c r="G302" s="52"/>
      <c r="H302" s="52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</row>
    <row r="303" spans="1:21" s="49" customFormat="1" ht="24.75" customHeight="1">
      <c r="A303" s="57" t="s">
        <v>6</v>
      </c>
      <c r="B303" s="43" t="s">
        <v>226</v>
      </c>
      <c r="C303" s="44">
        <v>2006</v>
      </c>
      <c r="D303" s="44">
        <v>388496</v>
      </c>
      <c r="E303" s="43" t="s">
        <v>36</v>
      </c>
      <c r="F303" s="54" t="s">
        <v>50</v>
      </c>
      <c r="G303" s="52"/>
      <c r="H303" s="52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</row>
    <row r="304" spans="1:21" s="49" customFormat="1" ht="24.75" customHeight="1">
      <c r="A304" s="57"/>
      <c r="B304" s="43" t="s">
        <v>227</v>
      </c>
      <c r="C304" s="44">
        <v>2007</v>
      </c>
      <c r="D304" s="44">
        <v>383361</v>
      </c>
      <c r="E304" s="43" t="s">
        <v>36</v>
      </c>
      <c r="F304" s="54" t="s">
        <v>50</v>
      </c>
      <c r="G304" s="52"/>
      <c r="H304" s="52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</row>
    <row r="305" spans="1:21" s="49" customFormat="1" ht="24.75" customHeight="1">
      <c r="A305" s="57"/>
      <c r="B305" s="43" t="s">
        <v>228</v>
      </c>
      <c r="C305" s="44">
        <v>2007</v>
      </c>
      <c r="D305" s="44">
        <v>372034</v>
      </c>
      <c r="E305" s="43" t="s">
        <v>37</v>
      </c>
      <c r="F305" s="45" t="s">
        <v>50</v>
      </c>
      <c r="G305" s="53"/>
      <c r="H305" s="52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</row>
    <row r="306" spans="1:21" s="49" customFormat="1" ht="24.75" customHeight="1">
      <c r="A306" s="57">
        <v>1</v>
      </c>
      <c r="B306" s="43" t="s">
        <v>250</v>
      </c>
      <c r="C306" s="44">
        <v>2005</v>
      </c>
      <c r="D306" s="44">
        <v>380244</v>
      </c>
      <c r="E306" s="43" t="s">
        <v>37</v>
      </c>
      <c r="F306" s="45" t="s">
        <v>50</v>
      </c>
      <c r="G306" s="52"/>
      <c r="H306" s="52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</row>
    <row r="307" spans="1:21" s="49" customFormat="1" ht="24.75" customHeight="1">
      <c r="A307" s="57">
        <v>2</v>
      </c>
      <c r="B307" s="43" t="s">
        <v>251</v>
      </c>
      <c r="C307" s="44">
        <v>2005</v>
      </c>
      <c r="D307" s="44">
        <v>377127</v>
      </c>
      <c r="E307" s="43" t="s">
        <v>37</v>
      </c>
      <c r="F307" s="45" t="s">
        <v>50</v>
      </c>
      <c r="G307" s="52"/>
      <c r="H307" s="52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</row>
    <row r="308" spans="1:21" s="49" customFormat="1" ht="24.75" customHeight="1">
      <c r="A308" s="57">
        <v>3</v>
      </c>
      <c r="B308" s="43" t="s">
        <v>109</v>
      </c>
      <c r="C308" s="44">
        <v>2006</v>
      </c>
      <c r="D308" s="44">
        <v>369918</v>
      </c>
      <c r="E308" s="43" t="s">
        <v>37</v>
      </c>
      <c r="F308" s="45" t="s">
        <v>50</v>
      </c>
      <c r="G308" s="52"/>
      <c r="H308" s="52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</row>
    <row r="309" spans="1:21" s="49" customFormat="1" ht="24.75" customHeight="1">
      <c r="A309" s="57">
        <v>4</v>
      </c>
      <c r="B309" s="43" t="s">
        <v>252</v>
      </c>
      <c r="C309" s="44">
        <v>2005</v>
      </c>
      <c r="D309" s="44">
        <v>364590</v>
      </c>
      <c r="E309" s="43" t="s">
        <v>30</v>
      </c>
      <c r="F309" s="45" t="s">
        <v>51</v>
      </c>
      <c r="G309" s="52"/>
      <c r="H309" s="52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</row>
    <row r="310" spans="1:21" s="49" customFormat="1" ht="24.75" customHeight="1">
      <c r="A310" s="57">
        <v>5</v>
      </c>
      <c r="B310" s="43" t="s">
        <v>218</v>
      </c>
      <c r="C310" s="44">
        <v>2006</v>
      </c>
      <c r="D310" s="44">
        <v>392082</v>
      </c>
      <c r="E310" s="43" t="s">
        <v>17</v>
      </c>
      <c r="F310" s="45" t="s">
        <v>51</v>
      </c>
      <c r="G310" s="52"/>
      <c r="H310" s="52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</row>
    <row r="311" spans="1:21" s="49" customFormat="1" ht="24.75" customHeight="1">
      <c r="A311" s="57">
        <v>6</v>
      </c>
      <c r="B311" s="43" t="s">
        <v>222</v>
      </c>
      <c r="C311" s="44">
        <v>2007</v>
      </c>
      <c r="D311" s="44">
        <v>379487</v>
      </c>
      <c r="E311" s="43" t="s">
        <v>17</v>
      </c>
      <c r="F311" s="45" t="s">
        <v>51</v>
      </c>
      <c r="G311" s="52"/>
      <c r="H311" s="52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</row>
    <row r="312" spans="1:21" s="49" customFormat="1" ht="24.75" customHeight="1">
      <c r="A312" s="57">
        <v>6</v>
      </c>
      <c r="B312" s="43" t="s">
        <v>230</v>
      </c>
      <c r="C312" s="44">
        <v>2006</v>
      </c>
      <c r="D312" s="44">
        <v>373593</v>
      </c>
      <c r="E312" s="43" t="s">
        <v>24</v>
      </c>
      <c r="F312" s="45" t="s">
        <v>51</v>
      </c>
      <c r="G312" s="52"/>
      <c r="H312" s="52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</row>
    <row r="313" spans="1:21" s="49" customFormat="1" ht="24.75" customHeight="1">
      <c r="A313" s="57">
        <v>8</v>
      </c>
      <c r="B313" s="43" t="s">
        <v>253</v>
      </c>
      <c r="C313" s="44">
        <v>2007</v>
      </c>
      <c r="D313" s="44">
        <v>390032</v>
      </c>
      <c r="E313" s="43" t="s">
        <v>14</v>
      </c>
      <c r="F313" s="45" t="s">
        <v>51</v>
      </c>
      <c r="G313" s="52"/>
      <c r="H313" s="52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</row>
    <row r="314" spans="1:21" s="49" customFormat="1" ht="24.75" customHeight="1">
      <c r="A314" s="57">
        <v>9</v>
      </c>
      <c r="B314" s="43" t="s">
        <v>254</v>
      </c>
      <c r="C314" s="44">
        <v>2005</v>
      </c>
      <c r="D314" s="44">
        <v>384897</v>
      </c>
      <c r="E314" s="43" t="s">
        <v>14</v>
      </c>
      <c r="F314" s="45" t="s">
        <v>51</v>
      </c>
      <c r="G314" s="52"/>
      <c r="H314" s="52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</row>
    <row r="315" spans="1:21" s="49" customFormat="1" ht="24.75" customHeight="1">
      <c r="A315" s="57" t="s">
        <v>6</v>
      </c>
      <c r="B315" s="43" t="s">
        <v>255</v>
      </c>
      <c r="C315" s="44">
        <v>2005</v>
      </c>
      <c r="D315" s="44">
        <v>390295</v>
      </c>
      <c r="E315" s="43" t="s">
        <v>16</v>
      </c>
      <c r="F315" s="45" t="s">
        <v>51</v>
      </c>
      <c r="G315" s="52"/>
      <c r="H315" s="52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</row>
    <row r="316" spans="1:21" s="49" customFormat="1" ht="24.75" customHeight="1">
      <c r="A316" s="57" t="s">
        <v>6</v>
      </c>
      <c r="B316" s="43" t="s">
        <v>256</v>
      </c>
      <c r="C316" s="44">
        <v>2005</v>
      </c>
      <c r="D316" s="44">
        <v>382128</v>
      </c>
      <c r="E316" s="43" t="s">
        <v>93</v>
      </c>
      <c r="F316" s="45" t="s">
        <v>51</v>
      </c>
      <c r="G316" s="52"/>
      <c r="H316" s="52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</row>
    <row r="317" spans="1:21" s="49" customFormat="1" ht="24.75" customHeight="1">
      <c r="A317" s="57"/>
      <c r="B317" s="43" t="s">
        <v>236</v>
      </c>
      <c r="C317" s="44">
        <v>2006</v>
      </c>
      <c r="D317" s="44">
        <v>377160</v>
      </c>
      <c r="E317" s="43" t="s">
        <v>33</v>
      </c>
      <c r="F317" s="45" t="s">
        <v>51</v>
      </c>
      <c r="G317" s="53"/>
      <c r="H317" s="52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</row>
    <row r="318" spans="1:21" s="49" customFormat="1" ht="24.75" customHeight="1">
      <c r="A318" s="57">
        <v>1</v>
      </c>
      <c r="B318" s="43" t="s">
        <v>257</v>
      </c>
      <c r="C318" s="44">
        <v>2005</v>
      </c>
      <c r="D318" s="44">
        <v>391902</v>
      </c>
      <c r="E318" s="43" t="s">
        <v>39</v>
      </c>
      <c r="F318" s="45" t="s">
        <v>51</v>
      </c>
      <c r="G318" s="58"/>
      <c r="H318" s="52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</row>
    <row r="319" spans="1:21" s="49" customFormat="1" ht="24.75" customHeight="1">
      <c r="A319" s="57">
        <v>2</v>
      </c>
      <c r="B319" s="43" t="s">
        <v>238</v>
      </c>
      <c r="C319" s="44">
        <v>2006</v>
      </c>
      <c r="D319" s="44" t="s">
        <v>21</v>
      </c>
      <c r="E319" s="43" t="s">
        <v>37</v>
      </c>
      <c r="F319" s="45" t="s">
        <v>51</v>
      </c>
      <c r="G319" s="58"/>
      <c r="H319" s="52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</row>
    <row r="320" spans="1:21" s="49" customFormat="1" ht="24.75" customHeight="1">
      <c r="A320" s="57">
        <v>3</v>
      </c>
      <c r="B320" s="43" t="s">
        <v>218</v>
      </c>
      <c r="C320" s="44">
        <v>2006</v>
      </c>
      <c r="D320" s="44">
        <v>392082</v>
      </c>
      <c r="E320" s="43" t="s">
        <v>17</v>
      </c>
      <c r="F320" s="45" t="s">
        <v>52</v>
      </c>
      <c r="G320" s="58"/>
      <c r="H320" s="52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</row>
    <row r="321" spans="1:21" s="49" customFormat="1" ht="24.75" customHeight="1">
      <c r="A321" s="57">
        <v>4</v>
      </c>
      <c r="B321" s="43" t="s">
        <v>258</v>
      </c>
      <c r="C321" s="44">
        <v>2005</v>
      </c>
      <c r="D321" s="44">
        <v>373099</v>
      </c>
      <c r="E321" s="43" t="s">
        <v>18</v>
      </c>
      <c r="F321" s="45" t="s">
        <v>52</v>
      </c>
      <c r="G321" s="58"/>
      <c r="H321" s="52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</row>
    <row r="322" spans="1:21" s="49" customFormat="1" ht="24.75" customHeight="1">
      <c r="A322" s="57">
        <v>5</v>
      </c>
      <c r="B322" s="43" t="s">
        <v>259</v>
      </c>
      <c r="C322" s="44">
        <v>2005</v>
      </c>
      <c r="D322" s="44">
        <v>391600</v>
      </c>
      <c r="E322" s="43" t="s">
        <v>260</v>
      </c>
      <c r="F322" s="45" t="s">
        <v>52</v>
      </c>
      <c r="G322" s="58"/>
      <c r="H322" s="52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</row>
    <row r="323" spans="1:21" s="49" customFormat="1" ht="24.75" customHeight="1">
      <c r="A323" s="57">
        <v>6</v>
      </c>
      <c r="B323" s="43" t="s">
        <v>217</v>
      </c>
      <c r="C323" s="44">
        <v>2005</v>
      </c>
      <c r="D323" s="44">
        <v>370678</v>
      </c>
      <c r="E323" s="43" t="s">
        <v>17</v>
      </c>
      <c r="F323" s="45" t="s">
        <v>53</v>
      </c>
      <c r="G323" s="58"/>
      <c r="H323" s="52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</row>
    <row r="324" spans="1:21" s="49" customFormat="1" ht="24.75" customHeight="1">
      <c r="A324" s="57">
        <v>7</v>
      </c>
      <c r="B324" s="43" t="s">
        <v>261</v>
      </c>
      <c r="C324" s="44">
        <v>2006</v>
      </c>
      <c r="D324" s="44">
        <v>358121</v>
      </c>
      <c r="E324" s="43" t="s">
        <v>20</v>
      </c>
      <c r="F324" s="45" t="s">
        <v>53</v>
      </c>
      <c r="G324" s="58"/>
      <c r="H324" s="52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</row>
    <row r="325" spans="1:21" s="49" customFormat="1" ht="24.75" customHeight="1">
      <c r="A325" s="57">
        <v>8</v>
      </c>
      <c r="B325" s="43" t="s">
        <v>241</v>
      </c>
      <c r="C325" s="44">
        <v>2006</v>
      </c>
      <c r="D325" s="44">
        <v>355371</v>
      </c>
      <c r="E325" s="43" t="s">
        <v>24</v>
      </c>
      <c r="F325" s="45" t="s">
        <v>53</v>
      </c>
      <c r="G325" s="58"/>
      <c r="H325" s="52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</row>
    <row r="326" spans="1:21" s="49" customFormat="1" ht="24.75" customHeight="1">
      <c r="A326" s="57">
        <v>9</v>
      </c>
      <c r="B326" s="43" t="s">
        <v>242</v>
      </c>
      <c r="C326" s="44">
        <v>2005</v>
      </c>
      <c r="D326" s="44">
        <v>381267</v>
      </c>
      <c r="E326" s="43" t="s">
        <v>24</v>
      </c>
      <c r="F326" s="45" t="s">
        <v>53</v>
      </c>
      <c r="G326" s="58"/>
      <c r="H326" s="52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</row>
    <row r="327" spans="1:21" s="49" customFormat="1" ht="24.75" customHeight="1">
      <c r="A327" s="57">
        <v>10</v>
      </c>
      <c r="B327" s="43" t="s">
        <v>262</v>
      </c>
      <c r="C327" s="44">
        <v>2006</v>
      </c>
      <c r="D327" s="44">
        <v>357957</v>
      </c>
      <c r="E327" s="43" t="s">
        <v>31</v>
      </c>
      <c r="F327" s="45" t="s">
        <v>53</v>
      </c>
      <c r="G327" s="58"/>
      <c r="H327" s="52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</row>
    <row r="328" spans="1:21" s="49" customFormat="1" ht="24.75" customHeight="1">
      <c r="A328" s="57">
        <v>11</v>
      </c>
      <c r="B328" s="43" t="s">
        <v>244</v>
      </c>
      <c r="C328" s="44">
        <v>2006</v>
      </c>
      <c r="D328" s="44">
        <v>351497</v>
      </c>
      <c r="E328" s="43" t="s">
        <v>18</v>
      </c>
      <c r="F328" s="45" t="s">
        <v>53</v>
      </c>
      <c r="G328" s="58"/>
      <c r="H328" s="52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</row>
    <row r="329" spans="1:21" s="49" customFormat="1" ht="24.75" customHeight="1">
      <c r="A329" s="57">
        <v>12</v>
      </c>
      <c r="B329" s="43" t="s">
        <v>245</v>
      </c>
      <c r="C329" s="44">
        <v>2005</v>
      </c>
      <c r="D329" s="44">
        <v>355909</v>
      </c>
      <c r="E329" s="43" t="s">
        <v>16</v>
      </c>
      <c r="F329" s="45" t="s">
        <v>53</v>
      </c>
      <c r="G329" s="58"/>
      <c r="H329" s="52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</row>
    <row r="330" spans="1:21" s="49" customFormat="1" ht="24.75" customHeight="1">
      <c r="A330" s="57">
        <v>13</v>
      </c>
      <c r="B330" s="43" t="s">
        <v>263</v>
      </c>
      <c r="C330" s="44">
        <v>2005</v>
      </c>
      <c r="D330" s="44">
        <v>385098</v>
      </c>
      <c r="E330" s="43" t="s">
        <v>19</v>
      </c>
      <c r="F330" s="45" t="s">
        <v>53</v>
      </c>
      <c r="G330" s="58"/>
      <c r="H330" s="52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</row>
    <row r="331" spans="1:21" s="49" customFormat="1" ht="24.75" customHeight="1">
      <c r="A331" s="57">
        <v>14</v>
      </c>
      <c r="B331" s="43" t="s">
        <v>264</v>
      </c>
      <c r="C331" s="44">
        <v>2005</v>
      </c>
      <c r="D331" s="44">
        <v>346150</v>
      </c>
      <c r="E331" s="43" t="s">
        <v>12</v>
      </c>
      <c r="F331" s="45" t="s">
        <v>53</v>
      </c>
      <c r="G331" s="58"/>
      <c r="H331" s="52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</row>
    <row r="332" spans="1:21" s="49" customFormat="1" ht="24.75" customHeight="1">
      <c r="A332" s="57">
        <v>15</v>
      </c>
      <c r="B332" s="43" t="s">
        <v>226</v>
      </c>
      <c r="C332" s="44">
        <v>2006</v>
      </c>
      <c r="D332" s="44">
        <v>388496</v>
      </c>
      <c r="E332" s="43" t="s">
        <v>36</v>
      </c>
      <c r="F332" s="45" t="s">
        <v>53</v>
      </c>
      <c r="G332" s="58"/>
      <c r="H332" s="52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</row>
    <row r="333" spans="1:21" s="49" customFormat="1" ht="24.75" customHeight="1">
      <c r="A333" s="57">
        <v>16</v>
      </c>
      <c r="B333" s="43" t="s">
        <v>250</v>
      </c>
      <c r="C333" s="44">
        <v>2005</v>
      </c>
      <c r="D333" s="44">
        <v>380244</v>
      </c>
      <c r="E333" s="43" t="s">
        <v>37</v>
      </c>
      <c r="F333" s="45" t="s">
        <v>53</v>
      </c>
      <c r="G333" s="58"/>
      <c r="H333" s="52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</row>
    <row r="334" spans="1:21" s="49" customFormat="1" ht="24.75" customHeight="1">
      <c r="A334" s="57">
        <v>17</v>
      </c>
      <c r="B334" s="43" t="s">
        <v>265</v>
      </c>
      <c r="C334" s="44">
        <v>2005</v>
      </c>
      <c r="D334" s="44">
        <v>388423</v>
      </c>
      <c r="E334" s="43" t="s">
        <v>20</v>
      </c>
      <c r="F334" s="45" t="s">
        <v>54</v>
      </c>
      <c r="G334" s="58"/>
      <c r="H334" s="52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</row>
    <row r="335" spans="1:21" s="49" customFormat="1" ht="24.75" customHeight="1">
      <c r="A335" s="57">
        <v>18</v>
      </c>
      <c r="B335" s="43" t="s">
        <v>266</v>
      </c>
      <c r="C335" s="44">
        <v>2007</v>
      </c>
      <c r="D335" s="44">
        <v>372924</v>
      </c>
      <c r="E335" s="43" t="s">
        <v>23</v>
      </c>
      <c r="F335" s="45" t="s">
        <v>54</v>
      </c>
      <c r="G335" s="58"/>
      <c r="H335" s="52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</row>
    <row r="336" spans="1:21" s="49" customFormat="1" ht="24.75" customHeight="1">
      <c r="A336" s="57">
        <v>19</v>
      </c>
      <c r="B336" s="43" t="s">
        <v>267</v>
      </c>
      <c r="C336" s="44">
        <v>2007</v>
      </c>
      <c r="D336" s="44">
        <v>381191</v>
      </c>
      <c r="E336" s="43" t="s">
        <v>23</v>
      </c>
      <c r="F336" s="45" t="s">
        <v>54</v>
      </c>
      <c r="G336" s="58"/>
      <c r="H336" s="52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</row>
    <row r="337" spans="1:21" s="49" customFormat="1" ht="24.75" customHeight="1">
      <c r="A337" s="57">
        <v>20</v>
      </c>
      <c r="B337" s="43" t="s">
        <v>268</v>
      </c>
      <c r="C337" s="44">
        <v>2005</v>
      </c>
      <c r="D337" s="44">
        <v>373196</v>
      </c>
      <c r="E337" s="43" t="s">
        <v>23</v>
      </c>
      <c r="F337" s="45" t="s">
        <v>54</v>
      </c>
      <c r="G337" s="58"/>
      <c r="H337" s="52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</row>
    <row r="338" spans="1:21" s="49" customFormat="1" ht="24.75" customHeight="1">
      <c r="A338" s="57">
        <v>21</v>
      </c>
      <c r="B338" s="43" t="s">
        <v>264</v>
      </c>
      <c r="C338" s="44">
        <v>2005</v>
      </c>
      <c r="D338" s="44">
        <v>346150</v>
      </c>
      <c r="E338" s="43" t="s">
        <v>12</v>
      </c>
      <c r="F338" s="45" t="s">
        <v>54</v>
      </c>
      <c r="G338" s="58"/>
      <c r="H338" s="52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</row>
    <row r="339" spans="1:21" s="49" customFormat="1" ht="24.75" customHeight="1">
      <c r="A339" s="57">
        <v>22</v>
      </c>
      <c r="B339" s="43" t="s">
        <v>249</v>
      </c>
      <c r="C339" s="44">
        <v>2005</v>
      </c>
      <c r="D339" s="44">
        <v>359698</v>
      </c>
      <c r="E339" s="43" t="s">
        <v>12</v>
      </c>
      <c r="F339" s="45" t="s">
        <v>54</v>
      </c>
      <c r="G339" s="58"/>
      <c r="H339" s="52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</row>
    <row r="340" spans="1:21" s="49" customFormat="1" ht="24.75" customHeight="1">
      <c r="A340" s="57">
        <v>23</v>
      </c>
      <c r="B340" s="43"/>
      <c r="C340" s="44"/>
      <c r="D340" s="44"/>
      <c r="E340" s="43"/>
      <c r="F340" s="45"/>
      <c r="G340" s="58"/>
      <c r="H340" s="52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</row>
    <row r="341" spans="1:21" s="49" customFormat="1" ht="24.75" customHeight="1">
      <c r="A341" s="57">
        <v>24</v>
      </c>
      <c r="B341" s="43"/>
      <c r="C341" s="44"/>
      <c r="D341" s="44"/>
      <c r="E341" s="43"/>
      <c r="F341" s="45"/>
      <c r="G341" s="58"/>
      <c r="H341" s="52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</row>
    <row r="342" spans="1:21" s="49" customFormat="1" ht="24.75" customHeight="1">
      <c r="A342" s="57">
        <v>25</v>
      </c>
      <c r="B342" s="43"/>
      <c r="C342" s="44"/>
      <c r="D342" s="44"/>
      <c r="E342" s="43"/>
      <c r="F342" s="45"/>
      <c r="G342" s="58"/>
      <c r="H342" s="52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</row>
    <row r="343" spans="1:21" s="49" customFormat="1" ht="24.75" customHeight="1">
      <c r="A343" s="57">
        <v>26</v>
      </c>
      <c r="B343" s="43"/>
      <c r="C343" s="44"/>
      <c r="D343" s="44"/>
      <c r="E343" s="43"/>
      <c r="F343" s="45"/>
      <c r="G343" s="58"/>
      <c r="H343" s="52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</row>
    <row r="344" spans="1:21" s="49" customFormat="1" ht="24.75" customHeight="1">
      <c r="A344" s="57">
        <v>27</v>
      </c>
      <c r="B344" s="43"/>
      <c r="C344" s="44"/>
      <c r="D344" s="44"/>
      <c r="E344" s="43"/>
      <c r="F344" s="45"/>
      <c r="G344" s="58"/>
      <c r="H344" s="52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</row>
    <row r="345" spans="1:21" s="49" customFormat="1" ht="24.75" customHeight="1">
      <c r="A345" s="57">
        <v>28</v>
      </c>
      <c r="B345" s="43"/>
      <c r="C345" s="44"/>
      <c r="D345" s="44"/>
      <c r="E345" s="43"/>
      <c r="F345" s="45"/>
      <c r="G345" s="58"/>
      <c r="H345" s="52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</row>
    <row r="346" spans="1:21" s="49" customFormat="1" ht="24.75" customHeight="1">
      <c r="A346" s="57">
        <v>29</v>
      </c>
      <c r="B346" s="43"/>
      <c r="C346" s="44"/>
      <c r="D346" s="44"/>
      <c r="E346" s="43"/>
      <c r="F346" s="45"/>
      <c r="G346" s="58"/>
      <c r="H346" s="52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</row>
    <row r="347" spans="1:21" s="49" customFormat="1" ht="24.75" customHeight="1">
      <c r="A347" s="57">
        <v>30</v>
      </c>
      <c r="B347" s="43"/>
      <c r="C347" s="44"/>
      <c r="D347" s="44"/>
      <c r="E347" s="43"/>
      <c r="F347" s="45"/>
      <c r="G347" s="58"/>
      <c r="H347" s="52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</row>
    <row r="348" spans="1:21" s="49" customFormat="1" ht="24.75" customHeight="1">
      <c r="A348" s="57">
        <v>31</v>
      </c>
      <c r="B348" s="43"/>
      <c r="C348" s="44"/>
      <c r="D348" s="44"/>
      <c r="E348" s="43"/>
      <c r="F348" s="45"/>
      <c r="G348" s="58"/>
      <c r="H348" s="52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</row>
    <row r="349" spans="1:21" s="49" customFormat="1" ht="24.75" customHeight="1">
      <c r="A349" s="57">
        <v>32</v>
      </c>
      <c r="B349" s="43"/>
      <c r="C349" s="44"/>
      <c r="D349" s="44"/>
      <c r="E349" s="43"/>
      <c r="F349" s="45"/>
      <c r="G349" s="58"/>
      <c r="H349" s="52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</row>
    <row r="350" spans="1:21" s="49" customFormat="1" ht="24.75" customHeight="1">
      <c r="A350" s="57">
        <v>33</v>
      </c>
      <c r="B350" s="43"/>
      <c r="C350" s="44"/>
      <c r="D350" s="44"/>
      <c r="E350" s="43"/>
      <c r="F350" s="45"/>
      <c r="G350" s="58"/>
      <c r="H350" s="52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</row>
    <row r="351" spans="1:21" s="49" customFormat="1" ht="24.75" customHeight="1">
      <c r="A351" s="57">
        <v>34</v>
      </c>
      <c r="B351" s="43"/>
      <c r="C351" s="44"/>
      <c r="D351" s="44"/>
      <c r="E351" s="43"/>
      <c r="F351" s="45"/>
      <c r="G351" s="58"/>
      <c r="H351" s="52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</row>
    <row r="352" spans="1:21" s="49" customFormat="1" ht="24.75" customHeight="1">
      <c r="A352" s="57">
        <v>35</v>
      </c>
      <c r="B352" s="43"/>
      <c r="C352" s="44"/>
      <c r="D352" s="44"/>
      <c r="E352" s="43"/>
      <c r="F352" s="45"/>
      <c r="G352" s="58"/>
      <c r="H352" s="52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</row>
    <row r="353" spans="1:21" s="49" customFormat="1" ht="24.75" customHeight="1">
      <c r="A353" s="57">
        <v>36</v>
      </c>
      <c r="B353" s="43"/>
      <c r="C353" s="44"/>
      <c r="D353" s="44"/>
      <c r="E353" s="43"/>
      <c r="F353" s="45"/>
      <c r="G353" s="58"/>
      <c r="H353" s="52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</row>
    <row r="354" spans="1:21" s="49" customFormat="1" ht="24.75" customHeight="1">
      <c r="A354" s="57">
        <v>37</v>
      </c>
      <c r="B354" s="43"/>
      <c r="C354" s="44"/>
      <c r="D354" s="44"/>
      <c r="E354" s="43"/>
      <c r="F354" s="45"/>
      <c r="G354" s="58"/>
      <c r="H354" s="52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</row>
    <row r="355" spans="1:21" s="49" customFormat="1" ht="24.75" customHeight="1">
      <c r="A355" s="57">
        <v>38</v>
      </c>
      <c r="B355" s="43"/>
      <c r="C355" s="44"/>
      <c r="D355" s="44"/>
      <c r="E355" s="43"/>
      <c r="F355" s="45"/>
      <c r="G355" s="58"/>
      <c r="H355" s="52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</row>
    <row r="356" spans="1:21" s="49" customFormat="1" ht="24.75" customHeight="1">
      <c r="A356" s="57">
        <v>39</v>
      </c>
      <c r="B356" s="43"/>
      <c r="C356" s="44"/>
      <c r="D356" s="44"/>
      <c r="E356" s="43"/>
      <c r="F356" s="45"/>
      <c r="G356" s="58"/>
      <c r="H356" s="52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</row>
    <row r="357" spans="1:21" s="49" customFormat="1" ht="24.75" customHeight="1">
      <c r="A357" s="57">
        <v>40</v>
      </c>
      <c r="B357" s="43"/>
      <c r="C357" s="44"/>
      <c r="D357" s="44"/>
      <c r="E357" s="43"/>
      <c r="F357" s="45"/>
      <c r="G357" s="58"/>
      <c r="H357" s="52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</row>
    <row r="358" spans="1:21" s="49" customFormat="1" ht="24.75" customHeight="1">
      <c r="A358" s="57">
        <v>41</v>
      </c>
      <c r="B358" s="43"/>
      <c r="C358" s="44"/>
      <c r="D358" s="44"/>
      <c r="E358" s="43"/>
      <c r="F358" s="45"/>
      <c r="G358" s="58"/>
      <c r="H358" s="52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</row>
    <row r="359" spans="1:21" s="49" customFormat="1" ht="24.75" customHeight="1">
      <c r="A359" s="57">
        <v>42</v>
      </c>
      <c r="B359" s="43"/>
      <c r="C359" s="44"/>
      <c r="D359" s="44"/>
      <c r="E359" s="43"/>
      <c r="F359" s="45"/>
      <c r="G359" s="58"/>
      <c r="H359" s="52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</row>
    <row r="360" spans="1:21" s="49" customFormat="1" ht="24.75" customHeight="1">
      <c r="A360" s="57">
        <v>43</v>
      </c>
      <c r="B360" s="43"/>
      <c r="C360" s="44"/>
      <c r="D360" s="44"/>
      <c r="E360" s="43"/>
      <c r="F360" s="45"/>
      <c r="G360" s="58"/>
      <c r="H360" s="52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</row>
    <row r="361" spans="1:21" s="49" customFormat="1" ht="24.75" customHeight="1">
      <c r="A361" s="57">
        <v>44</v>
      </c>
      <c r="B361" s="43"/>
      <c r="C361" s="44"/>
      <c r="D361" s="44"/>
      <c r="E361" s="43"/>
      <c r="F361" s="45"/>
      <c r="G361" s="58"/>
      <c r="H361" s="52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</row>
    <row r="362" spans="1:21" s="49" customFormat="1" ht="24.75" customHeight="1">
      <c r="A362" s="57">
        <v>45</v>
      </c>
      <c r="B362" s="43"/>
      <c r="C362" s="44"/>
      <c r="D362" s="44"/>
      <c r="E362" s="43"/>
      <c r="F362" s="45"/>
      <c r="G362" s="58"/>
      <c r="H362" s="52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</row>
    <row r="363" spans="1:21" s="49" customFormat="1" ht="24.75" customHeight="1">
      <c r="A363" s="57">
        <v>46</v>
      </c>
      <c r="B363" s="43"/>
      <c r="C363" s="44"/>
      <c r="D363" s="44"/>
      <c r="E363" s="43"/>
      <c r="F363" s="45"/>
      <c r="G363" s="58"/>
      <c r="H363" s="52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</row>
    <row r="364" spans="1:21" s="49" customFormat="1" ht="24.75" customHeight="1">
      <c r="A364" s="57">
        <v>47</v>
      </c>
      <c r="B364" s="43"/>
      <c r="C364" s="44"/>
      <c r="D364" s="44"/>
      <c r="E364" s="43"/>
      <c r="F364" s="45"/>
      <c r="G364" s="58"/>
      <c r="H364" s="52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</row>
    <row r="365" spans="1:21" s="49" customFormat="1" ht="24.75" customHeight="1">
      <c r="A365" s="57">
        <v>48</v>
      </c>
      <c r="B365" s="43"/>
      <c r="C365" s="44"/>
      <c r="D365" s="44"/>
      <c r="E365" s="43"/>
      <c r="F365" s="45"/>
      <c r="G365" s="58"/>
      <c r="H365" s="52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</row>
    <row r="366" spans="1:21" s="49" customFormat="1" ht="24.75" customHeight="1">
      <c r="A366" s="57">
        <v>49</v>
      </c>
      <c r="B366" s="43"/>
      <c r="C366" s="44"/>
      <c r="D366" s="44"/>
      <c r="E366" s="43"/>
      <c r="F366" s="45"/>
      <c r="G366" s="58"/>
      <c r="H366" s="52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</row>
    <row r="367" spans="1:21" s="49" customFormat="1" ht="24.75" customHeight="1">
      <c r="A367" s="57">
        <v>50</v>
      </c>
      <c r="B367" s="43"/>
      <c r="C367" s="44"/>
      <c r="D367" s="44"/>
      <c r="E367" s="43"/>
      <c r="F367" s="45"/>
      <c r="G367" s="58"/>
      <c r="H367" s="52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</row>
    <row r="368" spans="1:21" s="49" customFormat="1" ht="24.75" customHeight="1">
      <c r="A368" s="57">
        <v>51</v>
      </c>
      <c r="B368" s="43"/>
      <c r="C368" s="44"/>
      <c r="D368" s="44"/>
      <c r="E368" s="43"/>
      <c r="F368" s="45"/>
      <c r="G368" s="58"/>
      <c r="H368" s="52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</row>
    <row r="369" spans="1:21" s="49" customFormat="1" ht="24.75" customHeight="1">
      <c r="A369" s="57">
        <v>52</v>
      </c>
      <c r="B369" s="43"/>
      <c r="C369" s="44"/>
      <c r="D369" s="44"/>
      <c r="E369" s="43"/>
      <c r="F369" s="45"/>
      <c r="G369" s="58"/>
      <c r="H369" s="52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</row>
    <row r="370" spans="1:21" s="49" customFormat="1" ht="24.75" customHeight="1">
      <c r="A370" s="57">
        <v>53</v>
      </c>
      <c r="B370" s="43"/>
      <c r="C370" s="44"/>
      <c r="D370" s="44"/>
      <c r="E370" s="43"/>
      <c r="F370" s="45"/>
      <c r="G370" s="58"/>
      <c r="H370" s="52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</row>
    <row r="371" spans="1:21" s="49" customFormat="1" ht="24.75" customHeight="1">
      <c r="A371" s="57">
        <v>54</v>
      </c>
      <c r="B371" s="43"/>
      <c r="C371" s="44"/>
      <c r="D371" s="44"/>
      <c r="E371" s="43"/>
      <c r="F371" s="45"/>
      <c r="G371" s="58"/>
      <c r="H371" s="52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</row>
    <row r="372" spans="1:21" s="49" customFormat="1" ht="24.75" customHeight="1">
      <c r="A372" s="57">
        <v>55</v>
      </c>
      <c r="B372" s="43"/>
      <c r="C372" s="44"/>
      <c r="D372" s="44"/>
      <c r="E372" s="43"/>
      <c r="F372" s="45"/>
      <c r="G372" s="58"/>
      <c r="H372" s="52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</row>
    <row r="373" spans="1:21" s="49" customFormat="1" ht="24.75" customHeight="1">
      <c r="A373" s="57">
        <v>56</v>
      </c>
      <c r="B373" s="43"/>
      <c r="C373" s="44"/>
      <c r="D373" s="44"/>
      <c r="E373" s="43"/>
      <c r="F373" s="45"/>
      <c r="G373" s="58"/>
      <c r="H373" s="52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</row>
    <row r="374" spans="1:21" s="49" customFormat="1" ht="24.75" customHeight="1">
      <c r="A374" s="57">
        <v>57</v>
      </c>
      <c r="B374" s="43"/>
      <c r="C374" s="44"/>
      <c r="D374" s="44"/>
      <c r="E374" s="43"/>
      <c r="F374" s="45"/>
      <c r="G374" s="58"/>
      <c r="H374" s="52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</row>
    <row r="375" spans="1:21" s="49" customFormat="1" ht="24.75" customHeight="1">
      <c r="A375" s="57">
        <v>58</v>
      </c>
      <c r="B375" s="43"/>
      <c r="C375" s="44"/>
      <c r="D375" s="44"/>
      <c r="E375" s="43"/>
      <c r="F375" s="45"/>
      <c r="G375" s="58"/>
      <c r="H375" s="52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</row>
    <row r="376" spans="1:21" s="49" customFormat="1" ht="24.75" customHeight="1">
      <c r="A376" s="57"/>
      <c r="B376" s="43"/>
      <c r="C376" s="44"/>
      <c r="D376" s="44"/>
      <c r="E376" s="43"/>
      <c r="F376" s="45"/>
      <c r="G376" s="58"/>
      <c r="H376" s="52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</row>
    <row r="377" spans="1:21" s="49" customFormat="1" ht="24.75" customHeight="1">
      <c r="A377" s="57"/>
      <c r="B377" s="43"/>
      <c r="C377" s="44"/>
      <c r="D377" s="44"/>
      <c r="E377" s="43"/>
      <c r="F377" s="45"/>
      <c r="G377" s="58"/>
      <c r="H377" s="52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</row>
    <row r="378" spans="1:21" s="49" customFormat="1" ht="24.75" customHeight="1">
      <c r="A378" s="57"/>
      <c r="B378" s="43"/>
      <c r="C378" s="44"/>
      <c r="D378" s="44"/>
      <c r="E378" s="43"/>
      <c r="F378" s="45"/>
      <c r="G378" s="58"/>
      <c r="H378" s="52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</row>
    <row r="379" spans="1:21" s="49" customFormat="1" ht="24.75" customHeight="1">
      <c r="A379" s="57"/>
      <c r="B379" s="43"/>
      <c r="C379" s="44"/>
      <c r="D379" s="44"/>
      <c r="E379" s="43"/>
      <c r="F379" s="45"/>
      <c r="G379" s="56"/>
      <c r="H379" s="52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</row>
    <row r="380" spans="1:21" s="49" customFormat="1" ht="24.75" customHeight="1">
      <c r="A380" s="57"/>
      <c r="B380" s="43"/>
      <c r="C380" s="44"/>
      <c r="D380" s="44"/>
      <c r="E380" s="43"/>
      <c r="F380" s="45"/>
      <c r="G380" s="58"/>
      <c r="H380" s="52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</row>
    <row r="381" spans="1:21" s="49" customFormat="1" ht="24.75" customHeight="1">
      <c r="A381" s="57"/>
      <c r="B381" s="43"/>
      <c r="C381" s="44"/>
      <c r="D381" s="44"/>
      <c r="E381" s="43"/>
      <c r="F381" s="45"/>
      <c r="G381" s="58"/>
      <c r="H381" s="52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</row>
    <row r="382" spans="1:21" s="49" customFormat="1" ht="24.75" customHeight="1">
      <c r="A382" s="57"/>
      <c r="B382" s="43"/>
      <c r="C382" s="44"/>
      <c r="D382" s="44"/>
      <c r="E382" s="43"/>
      <c r="F382" s="45"/>
      <c r="G382" s="58"/>
      <c r="H382" s="52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</row>
    <row r="383" spans="1:21" s="49" customFormat="1" ht="24.75" customHeight="1">
      <c r="A383" s="57"/>
      <c r="B383" s="43"/>
      <c r="C383" s="44"/>
      <c r="D383" s="44"/>
      <c r="E383" s="43"/>
      <c r="F383" s="45"/>
      <c r="G383" s="56"/>
      <c r="H383" s="52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</row>
    <row r="384" spans="1:21" s="49" customFormat="1" ht="24.75" customHeight="1">
      <c r="A384" s="57"/>
      <c r="B384" s="43"/>
      <c r="C384" s="44"/>
      <c r="D384" s="44"/>
      <c r="E384" s="43"/>
      <c r="F384" s="45"/>
      <c r="G384" s="53"/>
      <c r="H384" s="52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</row>
    <row r="385" spans="1:21" s="49" customFormat="1" ht="24.75" customHeight="1">
      <c r="A385" s="57">
        <v>1</v>
      </c>
      <c r="B385" s="43"/>
      <c r="C385" s="44"/>
      <c r="D385" s="44"/>
      <c r="E385" s="43"/>
      <c r="F385" s="45"/>
      <c r="G385" s="52"/>
      <c r="H385" s="52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</row>
    <row r="386" spans="1:21" s="49" customFormat="1" ht="24.75" customHeight="1">
      <c r="A386" s="57">
        <v>2</v>
      </c>
      <c r="B386" s="43"/>
      <c r="C386" s="44"/>
      <c r="D386" s="44"/>
      <c r="E386" s="43"/>
      <c r="F386" s="45"/>
      <c r="G386" s="52"/>
      <c r="H386" s="52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</row>
    <row r="387" spans="1:21" s="49" customFormat="1" ht="24.75" customHeight="1">
      <c r="A387" s="57">
        <v>3</v>
      </c>
      <c r="B387" s="43"/>
      <c r="C387" s="44"/>
      <c r="D387" s="44"/>
      <c r="E387" s="43"/>
      <c r="F387" s="45"/>
      <c r="G387" s="52"/>
      <c r="H387" s="52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</row>
    <row r="388" spans="1:21" s="49" customFormat="1" ht="24.75" customHeight="1">
      <c r="A388" s="57">
        <v>4</v>
      </c>
      <c r="B388" s="43"/>
      <c r="C388" s="44"/>
      <c r="D388" s="44"/>
      <c r="E388" s="43"/>
      <c r="F388" s="45"/>
      <c r="G388" s="52"/>
      <c r="H388" s="52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</row>
    <row r="389" spans="1:21" s="49" customFormat="1" ht="24.75" customHeight="1">
      <c r="A389" s="57">
        <v>5</v>
      </c>
      <c r="B389" s="43"/>
      <c r="C389" s="44"/>
      <c r="D389" s="44"/>
      <c r="E389" s="43"/>
      <c r="F389" s="45"/>
      <c r="G389" s="52"/>
      <c r="H389" s="52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</row>
    <row r="390" spans="1:21" s="49" customFormat="1" ht="24.75" customHeight="1">
      <c r="A390" s="57">
        <v>6</v>
      </c>
      <c r="B390" s="43"/>
      <c r="C390" s="44"/>
      <c r="D390" s="44"/>
      <c r="E390" s="43"/>
      <c r="F390" s="45"/>
      <c r="G390" s="52"/>
      <c r="H390" s="52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</row>
    <row r="391" spans="1:21" s="49" customFormat="1" ht="24.75" customHeight="1">
      <c r="A391" s="57">
        <v>7</v>
      </c>
      <c r="B391" s="43"/>
      <c r="C391" s="44"/>
      <c r="D391" s="44"/>
      <c r="E391" s="43"/>
      <c r="F391" s="45"/>
      <c r="G391" s="52"/>
      <c r="H391" s="52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</row>
    <row r="392" spans="1:21" s="49" customFormat="1" ht="24.75" customHeight="1">
      <c r="A392" s="57">
        <v>8</v>
      </c>
      <c r="B392" s="43"/>
      <c r="C392" s="44"/>
      <c r="D392" s="44"/>
      <c r="E392" s="43"/>
      <c r="F392" s="45"/>
      <c r="G392" s="52"/>
      <c r="H392" s="52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</row>
    <row r="393" spans="1:21" s="49" customFormat="1" ht="24.75" customHeight="1">
      <c r="A393" s="57">
        <v>9</v>
      </c>
      <c r="B393" s="43"/>
      <c r="C393" s="44"/>
      <c r="D393" s="44"/>
      <c r="E393" s="43"/>
      <c r="F393" s="45"/>
      <c r="G393" s="52"/>
      <c r="H393" s="52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</row>
    <row r="394" spans="1:21" s="49" customFormat="1" ht="24.75" customHeight="1">
      <c r="A394" s="57">
        <v>10</v>
      </c>
      <c r="B394" s="43"/>
      <c r="C394" s="44"/>
      <c r="D394" s="44"/>
      <c r="E394" s="43"/>
      <c r="F394" s="45"/>
      <c r="G394" s="52"/>
      <c r="H394" s="52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</row>
    <row r="395" spans="1:21" s="49" customFormat="1" ht="24.75" customHeight="1">
      <c r="A395" s="57">
        <v>11</v>
      </c>
      <c r="B395" s="43"/>
      <c r="C395" s="44"/>
      <c r="D395" s="44"/>
      <c r="E395" s="43"/>
      <c r="F395" s="45"/>
      <c r="G395" s="52"/>
      <c r="H395" s="52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</row>
    <row r="396" spans="1:21" s="49" customFormat="1" ht="24.75" customHeight="1">
      <c r="A396" s="57">
        <v>12</v>
      </c>
      <c r="B396" s="43"/>
      <c r="C396" s="44"/>
      <c r="D396" s="44"/>
      <c r="E396" s="43"/>
      <c r="F396" s="45"/>
      <c r="G396" s="52"/>
      <c r="H396" s="52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</row>
    <row r="397" spans="1:21" s="49" customFormat="1" ht="24.75" customHeight="1">
      <c r="A397" s="57">
        <v>13</v>
      </c>
      <c r="B397" s="43"/>
      <c r="C397" s="44"/>
      <c r="D397" s="44"/>
      <c r="E397" s="43"/>
      <c r="F397" s="45"/>
      <c r="G397" s="52"/>
      <c r="H397" s="52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</row>
    <row r="398" spans="1:21" s="49" customFormat="1" ht="24.75" customHeight="1">
      <c r="A398" s="57">
        <v>14</v>
      </c>
      <c r="B398" s="43"/>
      <c r="C398" s="44"/>
      <c r="D398" s="44"/>
      <c r="E398" s="43"/>
      <c r="F398" s="45"/>
      <c r="G398" s="52"/>
      <c r="H398" s="52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</row>
    <row r="399" spans="1:21" s="49" customFormat="1" ht="24.75" customHeight="1">
      <c r="A399" s="57">
        <v>15</v>
      </c>
      <c r="B399" s="43"/>
      <c r="C399" s="44"/>
      <c r="D399" s="44"/>
      <c r="E399" s="43"/>
      <c r="F399" s="45"/>
      <c r="G399" s="52"/>
      <c r="H399" s="52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</row>
    <row r="400" spans="1:21" s="49" customFormat="1" ht="24.75" customHeight="1">
      <c r="A400" s="57">
        <v>16</v>
      </c>
      <c r="B400" s="43"/>
      <c r="C400" s="44"/>
      <c r="D400" s="44"/>
      <c r="E400" s="43"/>
      <c r="F400" s="45"/>
      <c r="G400" s="52"/>
      <c r="H400" s="52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</row>
    <row r="401" spans="1:21" s="49" customFormat="1" ht="24.75" customHeight="1">
      <c r="A401" s="57">
        <v>17</v>
      </c>
      <c r="B401" s="43"/>
      <c r="C401" s="44"/>
      <c r="D401" s="44"/>
      <c r="E401" s="43"/>
      <c r="F401" s="45"/>
      <c r="G401" s="52"/>
      <c r="H401" s="52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</row>
    <row r="402" spans="1:21" s="49" customFormat="1" ht="24.75" customHeight="1">
      <c r="A402" s="57">
        <v>18</v>
      </c>
      <c r="B402" s="43"/>
      <c r="C402" s="44"/>
      <c r="D402" s="44"/>
      <c r="E402" s="43"/>
      <c r="F402" s="45"/>
      <c r="G402" s="52"/>
      <c r="H402" s="52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</row>
    <row r="403" spans="1:21" s="49" customFormat="1" ht="24.75" customHeight="1">
      <c r="A403" s="57">
        <v>19</v>
      </c>
      <c r="B403" s="43"/>
      <c r="C403" s="44"/>
      <c r="D403" s="44"/>
      <c r="E403" s="43"/>
      <c r="F403" s="45"/>
      <c r="G403" s="52"/>
      <c r="H403" s="52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</row>
    <row r="404" spans="1:21" s="49" customFormat="1" ht="24.75" customHeight="1">
      <c r="A404" s="57">
        <v>20</v>
      </c>
      <c r="B404" s="43"/>
      <c r="C404" s="44"/>
      <c r="D404" s="44"/>
      <c r="E404" s="43"/>
      <c r="F404" s="45"/>
      <c r="G404" s="52"/>
      <c r="H404" s="52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</row>
    <row r="405" spans="1:21" s="49" customFormat="1" ht="24.75" customHeight="1">
      <c r="A405" s="57">
        <v>21</v>
      </c>
      <c r="B405" s="43"/>
      <c r="C405" s="44"/>
      <c r="D405" s="44"/>
      <c r="E405" s="43"/>
      <c r="F405" s="45"/>
      <c r="G405" s="52"/>
      <c r="H405" s="52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</row>
    <row r="406" spans="1:21" s="49" customFormat="1" ht="24.75" customHeight="1">
      <c r="A406" s="57">
        <v>22</v>
      </c>
      <c r="B406" s="43"/>
      <c r="C406" s="44"/>
      <c r="D406" s="44"/>
      <c r="E406" s="43"/>
      <c r="F406" s="45"/>
      <c r="G406" s="52"/>
      <c r="H406" s="52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</row>
    <row r="407" spans="1:21" s="49" customFormat="1" ht="24.75" customHeight="1">
      <c r="A407" s="57">
        <v>23</v>
      </c>
      <c r="B407" s="43"/>
      <c r="C407" s="44"/>
      <c r="D407" s="44"/>
      <c r="E407" s="43"/>
      <c r="F407" s="45"/>
      <c r="G407" s="52"/>
      <c r="H407" s="52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</row>
    <row r="408" spans="1:21" s="49" customFormat="1" ht="24.75" customHeight="1">
      <c r="A408" s="57">
        <v>24</v>
      </c>
      <c r="B408" s="43"/>
      <c r="C408" s="44"/>
      <c r="D408" s="44"/>
      <c r="E408" s="43"/>
      <c r="F408" s="45"/>
      <c r="G408" s="52"/>
      <c r="H408" s="52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</row>
    <row r="409" spans="1:21" s="49" customFormat="1" ht="24.75" customHeight="1">
      <c r="A409" s="57">
        <v>25</v>
      </c>
      <c r="B409" s="43"/>
      <c r="C409" s="44"/>
      <c r="D409" s="44"/>
      <c r="E409" s="43"/>
      <c r="F409" s="45"/>
      <c r="G409" s="52"/>
      <c r="H409" s="52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</row>
    <row r="410" spans="1:21" s="49" customFormat="1" ht="24.75" customHeight="1">
      <c r="A410" s="57">
        <v>26</v>
      </c>
      <c r="B410" s="43"/>
      <c r="C410" s="44"/>
      <c r="D410" s="44"/>
      <c r="E410" s="43"/>
      <c r="F410" s="45"/>
      <c r="G410" s="52"/>
      <c r="H410" s="52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</row>
    <row r="411" spans="1:21" s="49" customFormat="1" ht="24.75" customHeight="1">
      <c r="A411" s="57">
        <v>27</v>
      </c>
      <c r="B411" s="43"/>
      <c r="C411" s="44"/>
      <c r="D411" s="44"/>
      <c r="E411" s="43"/>
      <c r="F411" s="45"/>
      <c r="G411" s="52"/>
      <c r="H411" s="52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</row>
    <row r="412" spans="1:21" s="49" customFormat="1" ht="24.75" customHeight="1">
      <c r="A412" s="57">
        <v>28</v>
      </c>
      <c r="B412" s="43"/>
      <c r="C412" s="44"/>
      <c r="D412" s="44"/>
      <c r="E412" s="43"/>
      <c r="F412" s="45"/>
      <c r="G412" s="52"/>
      <c r="H412" s="52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</row>
    <row r="413" spans="1:21" s="49" customFormat="1" ht="24.75" customHeight="1">
      <c r="A413" s="57"/>
      <c r="B413" s="43"/>
      <c r="C413" s="44"/>
      <c r="D413" s="44"/>
      <c r="E413" s="43"/>
      <c r="F413" s="45"/>
      <c r="G413" s="53"/>
      <c r="H413" s="52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</row>
    <row r="414" spans="1:21" s="49" customFormat="1" ht="24.75" customHeight="1">
      <c r="A414" s="57">
        <v>1</v>
      </c>
      <c r="B414" s="43"/>
      <c r="C414" s="44"/>
      <c r="D414" s="44"/>
      <c r="E414" s="43"/>
      <c r="F414" s="45"/>
      <c r="G414" s="52"/>
      <c r="H414" s="52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</row>
    <row r="415" spans="1:21" s="49" customFormat="1" ht="24.75" customHeight="1">
      <c r="A415" s="57">
        <v>2</v>
      </c>
      <c r="B415" s="43"/>
      <c r="C415" s="44"/>
      <c r="D415" s="44"/>
      <c r="E415" s="43"/>
      <c r="F415" s="45"/>
      <c r="G415" s="52"/>
      <c r="H415" s="52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</row>
    <row r="416" spans="1:21" s="49" customFormat="1" ht="24.75" customHeight="1">
      <c r="A416" s="57">
        <v>3</v>
      </c>
      <c r="B416" s="43"/>
      <c r="C416" s="44"/>
      <c r="D416" s="44"/>
      <c r="E416" s="43"/>
      <c r="F416" s="45"/>
      <c r="G416" s="52"/>
      <c r="H416" s="52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</row>
    <row r="417" spans="1:21" s="49" customFormat="1" ht="24.75" customHeight="1">
      <c r="A417" s="57">
        <v>4</v>
      </c>
      <c r="B417" s="43"/>
      <c r="C417" s="44"/>
      <c r="D417" s="44"/>
      <c r="E417" s="43"/>
      <c r="F417" s="45"/>
      <c r="G417" s="52"/>
      <c r="H417" s="52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</row>
    <row r="418" spans="1:21" s="49" customFormat="1" ht="24.75" customHeight="1">
      <c r="A418" s="57">
        <v>5</v>
      </c>
      <c r="B418" s="43"/>
      <c r="C418" s="44"/>
      <c r="D418" s="44"/>
      <c r="E418" s="43"/>
      <c r="F418" s="45"/>
      <c r="G418" s="52"/>
      <c r="H418" s="52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</row>
    <row r="419" spans="1:21" s="49" customFormat="1" ht="24.75" customHeight="1">
      <c r="A419" s="57">
        <v>6</v>
      </c>
      <c r="B419" s="43"/>
      <c r="C419" s="44"/>
      <c r="D419" s="44"/>
      <c r="E419" s="43"/>
      <c r="F419" s="45"/>
      <c r="G419" s="52"/>
      <c r="H419" s="52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</row>
    <row r="420" spans="1:21" s="49" customFormat="1" ht="24.75" customHeight="1">
      <c r="A420" s="57">
        <v>7</v>
      </c>
      <c r="B420" s="43"/>
      <c r="C420" s="44"/>
      <c r="D420" s="44"/>
      <c r="E420" s="43"/>
      <c r="F420" s="45"/>
      <c r="G420" s="52"/>
      <c r="H420" s="52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</row>
    <row r="421" spans="1:21" s="49" customFormat="1" ht="24.75" customHeight="1">
      <c r="A421" s="57"/>
      <c r="B421" s="43"/>
      <c r="C421" s="44"/>
      <c r="D421" s="44"/>
      <c r="E421" s="43"/>
      <c r="F421" s="45"/>
      <c r="G421" s="53"/>
      <c r="H421" s="52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</row>
    <row r="422" spans="1:21" s="49" customFormat="1" ht="24.75" customHeight="1">
      <c r="A422" s="57">
        <v>1</v>
      </c>
      <c r="B422" s="43"/>
      <c r="C422" s="44"/>
      <c r="D422" s="44"/>
      <c r="E422" s="43"/>
      <c r="F422" s="45"/>
      <c r="G422" s="53"/>
      <c r="H422" s="52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</row>
    <row r="423" spans="1:21" s="49" customFormat="1" ht="24.75" customHeight="1">
      <c r="A423" s="57">
        <v>2</v>
      </c>
      <c r="B423" s="43"/>
      <c r="C423" s="44"/>
      <c r="D423" s="44"/>
      <c r="E423" s="43"/>
      <c r="F423" s="45"/>
      <c r="G423" s="53"/>
      <c r="H423" s="52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</row>
    <row r="424" spans="1:21" s="49" customFormat="1" ht="24.75" customHeight="1">
      <c r="A424" s="57"/>
      <c r="B424" s="43"/>
      <c r="C424" s="44"/>
      <c r="D424" s="44"/>
      <c r="E424" s="43"/>
      <c r="F424" s="45"/>
      <c r="G424" s="53"/>
      <c r="H424" s="52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</row>
    <row r="425" spans="1:21" s="49" customFormat="1" ht="24.75" customHeight="1">
      <c r="A425" s="57">
        <v>1</v>
      </c>
      <c r="B425" s="43"/>
      <c r="C425" s="44"/>
      <c r="D425" s="44"/>
      <c r="E425" s="43"/>
      <c r="F425" s="54"/>
      <c r="G425" s="52"/>
      <c r="H425" s="52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</row>
    <row r="426" spans="1:21" s="49" customFormat="1" ht="24.75" customHeight="1">
      <c r="A426" s="57">
        <v>2</v>
      </c>
      <c r="B426" s="43"/>
      <c r="C426" s="44"/>
      <c r="D426" s="44"/>
      <c r="E426" s="43"/>
      <c r="F426" s="54"/>
      <c r="G426" s="52"/>
      <c r="H426" s="52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</row>
    <row r="427" spans="1:21" s="49" customFormat="1" ht="24.75" customHeight="1">
      <c r="A427" s="57">
        <v>3</v>
      </c>
      <c r="B427" s="43"/>
      <c r="C427" s="44"/>
      <c r="D427" s="44"/>
      <c r="E427" s="43"/>
      <c r="F427" s="45"/>
      <c r="G427" s="52"/>
      <c r="H427" s="52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</row>
    <row r="428" spans="1:21" s="49" customFormat="1" ht="24.75" customHeight="1">
      <c r="A428" s="57">
        <v>4</v>
      </c>
      <c r="B428" s="43"/>
      <c r="C428" s="44"/>
      <c r="D428" s="44"/>
      <c r="E428" s="43"/>
      <c r="F428" s="45"/>
      <c r="G428" s="52"/>
      <c r="H428" s="52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</row>
    <row r="429" spans="1:21" s="49" customFormat="1" ht="24.75" customHeight="1">
      <c r="A429" s="57">
        <v>5</v>
      </c>
      <c r="B429" s="43"/>
      <c r="C429" s="44"/>
      <c r="D429" s="44"/>
      <c r="E429" s="43"/>
      <c r="F429" s="45"/>
      <c r="G429" s="52"/>
      <c r="H429" s="52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</row>
    <row r="430" spans="1:21" s="49" customFormat="1" ht="24.75" customHeight="1">
      <c r="A430" s="57">
        <v>6</v>
      </c>
      <c r="B430" s="43"/>
      <c r="C430" s="44"/>
      <c r="D430" s="44"/>
      <c r="E430" s="43"/>
      <c r="F430" s="54"/>
      <c r="G430" s="52"/>
      <c r="H430" s="52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</row>
    <row r="431" spans="1:21" s="49" customFormat="1" ht="24.75" customHeight="1">
      <c r="A431" s="57">
        <v>7</v>
      </c>
      <c r="B431" s="43"/>
      <c r="C431" s="44"/>
      <c r="D431" s="44"/>
      <c r="E431" s="43"/>
      <c r="F431" s="54"/>
      <c r="G431" s="52"/>
      <c r="H431" s="52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</row>
    <row r="432" spans="1:21" s="49" customFormat="1" ht="24.75" customHeight="1">
      <c r="A432" s="57">
        <v>8</v>
      </c>
      <c r="B432" s="43"/>
      <c r="C432" s="44"/>
      <c r="D432" s="44"/>
      <c r="E432" s="43"/>
      <c r="F432" s="45"/>
      <c r="G432" s="52"/>
      <c r="H432" s="52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</row>
    <row r="433" spans="1:21" s="49" customFormat="1" ht="24.75" customHeight="1">
      <c r="A433" s="57">
        <v>9</v>
      </c>
      <c r="B433" s="43"/>
      <c r="C433" s="44"/>
      <c r="D433" s="44"/>
      <c r="E433" s="43"/>
      <c r="F433" s="54"/>
      <c r="G433" s="52"/>
      <c r="H433" s="52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</row>
    <row r="434" spans="1:21" s="49" customFormat="1" ht="24.75" customHeight="1">
      <c r="A434" s="57">
        <v>10</v>
      </c>
      <c r="B434" s="43"/>
      <c r="C434" s="44"/>
      <c r="D434" s="44"/>
      <c r="E434" s="43"/>
      <c r="F434" s="54"/>
      <c r="G434" s="52"/>
      <c r="H434" s="52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</row>
    <row r="435" spans="1:21" s="49" customFormat="1" ht="24.75" customHeight="1">
      <c r="A435" s="57">
        <v>11</v>
      </c>
      <c r="B435" s="43"/>
      <c r="C435" s="44"/>
      <c r="D435" s="44"/>
      <c r="E435" s="43"/>
      <c r="F435" s="45"/>
      <c r="G435" s="52"/>
      <c r="H435" s="52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</row>
    <row r="436" spans="1:21" s="49" customFormat="1" ht="24.75" customHeight="1">
      <c r="A436" s="57">
        <v>12</v>
      </c>
      <c r="B436" s="43"/>
      <c r="C436" s="44"/>
      <c r="D436" s="44"/>
      <c r="E436" s="43"/>
      <c r="F436" s="45"/>
      <c r="G436" s="52"/>
      <c r="H436" s="52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</row>
    <row r="437" spans="1:21" s="49" customFormat="1" ht="24.75" customHeight="1">
      <c r="A437" s="57">
        <v>13</v>
      </c>
      <c r="B437" s="43"/>
      <c r="C437" s="44"/>
      <c r="D437" s="44"/>
      <c r="E437" s="43"/>
      <c r="F437" s="45"/>
      <c r="G437" s="52"/>
      <c r="H437" s="52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</row>
    <row r="438" spans="1:21" s="49" customFormat="1" ht="24.75" customHeight="1">
      <c r="A438" s="57">
        <v>14</v>
      </c>
      <c r="B438" s="43"/>
      <c r="C438" s="44"/>
      <c r="D438" s="44"/>
      <c r="E438" s="43"/>
      <c r="F438" s="54"/>
      <c r="G438" s="52"/>
      <c r="H438" s="52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</row>
    <row r="439" spans="1:21" s="49" customFormat="1" ht="24.75" customHeight="1">
      <c r="A439" s="57">
        <v>15</v>
      </c>
      <c r="B439" s="43"/>
      <c r="C439" s="44"/>
      <c r="D439" s="44"/>
      <c r="E439" s="43"/>
      <c r="F439" s="54"/>
      <c r="G439" s="52"/>
      <c r="H439" s="52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</row>
    <row r="440" spans="1:21" s="49" customFormat="1" ht="24.75" customHeight="1">
      <c r="A440" s="57">
        <v>16</v>
      </c>
      <c r="B440" s="43"/>
      <c r="C440" s="44"/>
      <c r="D440" s="44"/>
      <c r="E440" s="43"/>
      <c r="F440" s="45"/>
      <c r="G440" s="52"/>
      <c r="H440" s="52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</row>
    <row r="441" spans="1:21" s="49" customFormat="1" ht="24.75" customHeight="1">
      <c r="A441" s="57">
        <v>17</v>
      </c>
      <c r="B441" s="43"/>
      <c r="C441" s="44"/>
      <c r="D441" s="44"/>
      <c r="E441" s="43"/>
      <c r="F441" s="54"/>
      <c r="G441" s="52"/>
      <c r="H441" s="52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</row>
    <row r="442" spans="1:21" s="49" customFormat="1" ht="24.75" customHeight="1">
      <c r="A442" s="57"/>
      <c r="B442" s="43"/>
      <c r="C442" s="44"/>
      <c r="D442" s="44"/>
      <c r="E442" s="43"/>
      <c r="F442" s="54"/>
      <c r="G442" s="59"/>
      <c r="H442" s="52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</row>
    <row r="443" spans="1:21" s="49" customFormat="1" ht="24.75" customHeight="1">
      <c r="A443" s="57">
        <v>1</v>
      </c>
      <c r="B443" s="43"/>
      <c r="C443" s="44"/>
      <c r="D443" s="44"/>
      <c r="E443" s="43"/>
      <c r="F443" s="54"/>
      <c r="G443" s="52"/>
      <c r="H443" s="52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</row>
    <row r="444" spans="1:21" s="49" customFormat="1" ht="24.75" customHeight="1">
      <c r="A444" s="57">
        <v>2</v>
      </c>
      <c r="B444" s="43"/>
      <c r="C444" s="44"/>
      <c r="D444" s="44"/>
      <c r="E444" s="43"/>
      <c r="F444" s="54"/>
      <c r="G444" s="52"/>
      <c r="H444" s="52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</row>
    <row r="445" spans="1:21" s="49" customFormat="1" ht="24.75" customHeight="1">
      <c r="A445" s="57"/>
      <c r="B445" s="43"/>
      <c r="C445" s="44"/>
      <c r="D445" s="44"/>
      <c r="E445" s="43"/>
      <c r="F445" s="54"/>
      <c r="G445" s="59"/>
      <c r="H445" s="52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</row>
    <row r="446" spans="1:21" s="49" customFormat="1" ht="40.5" customHeight="1">
      <c r="A446" s="57">
        <v>1</v>
      </c>
      <c r="B446" s="60"/>
      <c r="C446" s="61"/>
      <c r="D446" s="61"/>
      <c r="E446" s="43"/>
      <c r="F446" s="45"/>
      <c r="G446" s="52"/>
      <c r="H446" s="52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</row>
    <row r="447" spans="1:21" s="49" customFormat="1" ht="38.25" customHeight="1">
      <c r="A447" s="57">
        <v>2</v>
      </c>
      <c r="B447" s="60"/>
      <c r="C447" s="61"/>
      <c r="D447" s="61"/>
      <c r="E447" s="43"/>
      <c r="F447" s="45"/>
      <c r="G447" s="52"/>
      <c r="H447" s="52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</row>
    <row r="448" spans="1:21" s="49" customFormat="1" ht="42" customHeight="1">
      <c r="A448" s="57">
        <v>3</v>
      </c>
      <c r="B448" s="60"/>
      <c r="C448" s="61"/>
      <c r="D448" s="61"/>
      <c r="E448" s="43"/>
      <c r="F448" s="45"/>
      <c r="G448" s="52"/>
      <c r="H448" s="52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</row>
    <row r="449" spans="1:21" s="49" customFormat="1" ht="45.75" customHeight="1">
      <c r="A449" s="57">
        <v>4</v>
      </c>
      <c r="B449" s="60"/>
      <c r="C449" s="61"/>
      <c r="D449" s="61"/>
      <c r="E449" s="43"/>
      <c r="F449" s="45"/>
      <c r="G449" s="52"/>
      <c r="H449" s="52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</row>
    <row r="450" spans="1:21" s="49" customFormat="1" ht="42" customHeight="1">
      <c r="A450" s="57">
        <v>5</v>
      </c>
      <c r="B450" s="60"/>
      <c r="C450" s="61"/>
      <c r="D450" s="61"/>
      <c r="E450" s="43"/>
      <c r="F450" s="45"/>
      <c r="G450" s="52"/>
      <c r="H450" s="52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</row>
    <row r="451" spans="1:21" s="49" customFormat="1" ht="42.75" customHeight="1">
      <c r="A451" s="57">
        <v>6</v>
      </c>
      <c r="B451" s="60"/>
      <c r="C451" s="61"/>
      <c r="D451" s="61"/>
      <c r="E451" s="43"/>
      <c r="F451" s="45"/>
      <c r="G451" s="52"/>
      <c r="H451" s="52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</row>
    <row r="452" spans="1:21" s="49" customFormat="1" ht="48" customHeight="1">
      <c r="A452" s="57">
        <v>7</v>
      </c>
      <c r="B452" s="60"/>
      <c r="C452" s="61"/>
      <c r="D452" s="61"/>
      <c r="E452" s="43"/>
      <c r="F452" s="45"/>
      <c r="G452" s="52"/>
      <c r="H452" s="52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</row>
    <row r="453" spans="1:21" s="49" customFormat="1" ht="46.5" customHeight="1">
      <c r="A453" s="57">
        <v>8</v>
      </c>
      <c r="B453" s="60"/>
      <c r="C453" s="61"/>
      <c r="D453" s="61"/>
      <c r="E453" s="43"/>
      <c r="F453" s="45"/>
      <c r="G453" s="52"/>
      <c r="H453" s="52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</row>
    <row r="454" spans="1:21" s="49" customFormat="1" ht="43.5" customHeight="1">
      <c r="A454" s="57">
        <v>9</v>
      </c>
      <c r="B454" s="60"/>
      <c r="C454" s="61"/>
      <c r="D454" s="61"/>
      <c r="E454" s="43"/>
      <c r="F454" s="45"/>
      <c r="G454" s="52"/>
      <c r="H454" s="52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</row>
    <row r="455" spans="1:21" s="49" customFormat="1" ht="44.25" customHeight="1">
      <c r="A455" s="57">
        <v>10</v>
      </c>
      <c r="B455" s="60"/>
      <c r="C455" s="61"/>
      <c r="D455" s="61"/>
      <c r="E455" s="43"/>
      <c r="F455" s="45"/>
      <c r="G455" s="52"/>
      <c r="H455" s="52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</row>
    <row r="456" spans="1:21" s="49" customFormat="1" ht="47.25" customHeight="1">
      <c r="A456" s="57">
        <v>11</v>
      </c>
      <c r="B456" s="60"/>
      <c r="C456" s="61"/>
      <c r="D456" s="61"/>
      <c r="E456" s="43"/>
      <c r="F456" s="45"/>
      <c r="G456" s="52"/>
      <c r="H456" s="52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</row>
    <row r="457" spans="1:21" s="49" customFormat="1" ht="48" customHeight="1">
      <c r="A457" s="57">
        <v>12</v>
      </c>
      <c r="B457" s="60"/>
      <c r="C457" s="61"/>
      <c r="D457" s="61"/>
      <c r="E457" s="43"/>
      <c r="F457" s="45"/>
      <c r="G457" s="52"/>
      <c r="H457" s="52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</row>
    <row r="458" spans="1:21" s="49" customFormat="1" ht="51" customHeight="1">
      <c r="A458" s="57">
        <v>13</v>
      </c>
      <c r="B458" s="60"/>
      <c r="C458" s="61"/>
      <c r="D458" s="61"/>
      <c r="E458" s="43"/>
      <c r="F458" s="45"/>
      <c r="G458" s="52"/>
      <c r="H458" s="52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</row>
    <row r="459" spans="1:21" s="49" customFormat="1" ht="51" customHeight="1">
      <c r="A459" s="57">
        <v>14</v>
      </c>
      <c r="B459" s="60"/>
      <c r="C459" s="61"/>
      <c r="D459" s="61"/>
      <c r="E459" s="43"/>
      <c r="F459" s="45"/>
      <c r="G459" s="52"/>
      <c r="H459" s="52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</row>
    <row r="460" spans="1:21" s="49" customFormat="1" ht="45" customHeight="1">
      <c r="A460" s="57">
        <v>15</v>
      </c>
      <c r="B460" s="60"/>
      <c r="C460" s="61"/>
      <c r="D460" s="61"/>
      <c r="E460" s="43"/>
      <c r="F460" s="45"/>
      <c r="G460" s="52"/>
      <c r="H460" s="52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</row>
    <row r="461" spans="1:21" s="49" customFormat="1" ht="54" customHeight="1">
      <c r="A461" s="57">
        <v>16</v>
      </c>
      <c r="B461" s="60"/>
      <c r="C461" s="61"/>
      <c r="D461" s="61"/>
      <c r="E461" s="43"/>
      <c r="F461" s="45"/>
      <c r="G461" s="52"/>
      <c r="H461" s="52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</row>
    <row r="462" spans="1:21" s="49" customFormat="1" ht="49.5" customHeight="1">
      <c r="A462" s="57">
        <v>17</v>
      </c>
      <c r="B462" s="60"/>
      <c r="C462" s="61"/>
      <c r="D462" s="61"/>
      <c r="E462" s="43"/>
      <c r="F462" s="45"/>
      <c r="G462" s="52"/>
      <c r="H462" s="52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</row>
    <row r="463" spans="1:21" s="49" customFormat="1" ht="51.75" customHeight="1">
      <c r="A463" s="57"/>
      <c r="B463" s="60"/>
      <c r="C463" s="61"/>
      <c r="D463" s="61"/>
      <c r="E463" s="43"/>
      <c r="F463" s="45"/>
      <c r="G463" s="52"/>
      <c r="H463" s="52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</row>
    <row r="464" spans="1:21" s="49" customFormat="1" ht="49.5" customHeight="1">
      <c r="A464" s="57"/>
      <c r="B464" s="60"/>
      <c r="C464" s="61"/>
      <c r="D464" s="61"/>
      <c r="E464" s="43"/>
      <c r="F464" s="45"/>
      <c r="G464" s="52"/>
      <c r="H464" s="52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</row>
    <row r="465" spans="1:21" s="49" customFormat="1" ht="24.75" customHeight="1">
      <c r="A465" s="57"/>
      <c r="B465" s="43"/>
      <c r="C465" s="44"/>
      <c r="D465" s="44"/>
      <c r="E465" s="43"/>
      <c r="F465" s="45"/>
      <c r="G465" s="53"/>
      <c r="H465" s="52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</row>
    <row r="466" spans="1:21" s="49" customFormat="1" ht="45.75" customHeight="1">
      <c r="A466" s="57">
        <v>1</v>
      </c>
      <c r="B466" s="60"/>
      <c r="C466" s="43"/>
      <c r="D466" s="43"/>
      <c r="E466" s="43"/>
      <c r="F466" s="54"/>
      <c r="G466" s="52"/>
      <c r="H466" s="52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</row>
    <row r="467" spans="1:21" s="49" customFormat="1" ht="44.25" customHeight="1">
      <c r="A467" s="57">
        <v>2</v>
      </c>
      <c r="B467" s="60"/>
      <c r="C467" s="43"/>
      <c r="D467" s="43"/>
      <c r="E467" s="43"/>
      <c r="F467" s="54"/>
      <c r="G467" s="52"/>
      <c r="H467" s="52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</row>
    <row r="468" spans="1:21" s="49" customFormat="1" ht="45.75" customHeight="1">
      <c r="A468" s="57">
        <v>3</v>
      </c>
      <c r="B468" s="60"/>
      <c r="C468" s="43"/>
      <c r="D468" s="43"/>
      <c r="E468" s="43"/>
      <c r="F468" s="54"/>
      <c r="G468" s="52"/>
      <c r="H468" s="52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</row>
    <row r="469" spans="1:21" s="49" customFormat="1" ht="54.75" customHeight="1">
      <c r="A469" s="57">
        <v>4</v>
      </c>
      <c r="B469" s="60"/>
      <c r="C469" s="43"/>
      <c r="D469" s="43"/>
      <c r="E469" s="43"/>
      <c r="F469" s="54"/>
      <c r="G469" s="52"/>
      <c r="H469" s="52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</row>
    <row r="470" spans="1:21" s="49" customFormat="1" ht="53.25" customHeight="1">
      <c r="A470" s="57">
        <v>5</v>
      </c>
      <c r="B470" s="60"/>
      <c r="C470" s="43"/>
      <c r="D470" s="43"/>
      <c r="E470" s="43"/>
      <c r="F470" s="54"/>
      <c r="G470" s="52"/>
      <c r="H470" s="52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</row>
    <row r="471" spans="1:21" s="49" customFormat="1" ht="46.5" customHeight="1">
      <c r="A471" s="57">
        <v>6</v>
      </c>
      <c r="B471" s="60"/>
      <c r="C471" s="43"/>
      <c r="D471" s="43"/>
      <c r="E471" s="43"/>
      <c r="F471" s="54"/>
      <c r="G471" s="52"/>
      <c r="H471" s="52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</row>
    <row r="472" spans="1:21" s="49" customFormat="1" ht="44.25" customHeight="1">
      <c r="A472" s="57">
        <v>7</v>
      </c>
      <c r="B472" s="60"/>
      <c r="C472" s="43"/>
      <c r="D472" s="43"/>
      <c r="E472" s="43"/>
      <c r="F472" s="54"/>
      <c r="G472" s="52"/>
      <c r="H472" s="52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</row>
    <row r="473" spans="1:21" s="49" customFormat="1" ht="46.5" customHeight="1">
      <c r="A473" s="57">
        <v>8</v>
      </c>
      <c r="B473" s="60"/>
      <c r="C473" s="43"/>
      <c r="D473" s="43"/>
      <c r="E473" s="43"/>
      <c r="F473" s="54"/>
      <c r="G473" s="52"/>
      <c r="H473" s="52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</row>
    <row r="474" spans="1:21" s="49" customFormat="1" ht="42.75" customHeight="1">
      <c r="A474" s="57">
        <v>9</v>
      </c>
      <c r="B474" s="60"/>
      <c r="C474" s="43"/>
      <c r="D474" s="43"/>
      <c r="E474" s="43"/>
      <c r="F474" s="54"/>
      <c r="G474" s="52"/>
      <c r="H474" s="52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</row>
    <row r="475" spans="1:21" s="49" customFormat="1" ht="48.75" customHeight="1">
      <c r="A475" s="57">
        <v>10</v>
      </c>
      <c r="B475" s="60"/>
      <c r="C475" s="43"/>
      <c r="D475" s="43"/>
      <c r="E475" s="43"/>
      <c r="F475" s="54"/>
      <c r="G475" s="52"/>
      <c r="H475" s="52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</row>
    <row r="476" spans="1:21" s="49" customFormat="1" ht="39" customHeight="1">
      <c r="A476" s="57">
        <v>11</v>
      </c>
      <c r="B476" s="60"/>
      <c r="C476" s="43"/>
      <c r="D476" s="43"/>
      <c r="E476" s="43"/>
      <c r="F476" s="54"/>
      <c r="G476" s="52"/>
      <c r="H476" s="52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</row>
    <row r="477" spans="1:21" s="49" customFormat="1" ht="40.5" customHeight="1">
      <c r="A477" s="57">
        <v>12</v>
      </c>
      <c r="B477" s="60"/>
      <c r="C477" s="43"/>
      <c r="D477" s="43"/>
      <c r="E477" s="43"/>
      <c r="F477" s="54"/>
      <c r="G477" s="52"/>
      <c r="H477" s="52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</row>
    <row r="478" spans="1:21" s="49" customFormat="1" ht="37.5" customHeight="1">
      <c r="A478" s="57">
        <v>13</v>
      </c>
      <c r="B478" s="60"/>
      <c r="C478" s="43"/>
      <c r="D478" s="43"/>
      <c r="E478" s="43"/>
      <c r="F478" s="54"/>
      <c r="G478" s="52"/>
      <c r="H478" s="52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</row>
    <row r="479" spans="1:21" s="49" customFormat="1" ht="48" customHeight="1">
      <c r="A479" s="57">
        <v>14</v>
      </c>
      <c r="B479" s="60"/>
      <c r="C479" s="43"/>
      <c r="D479" s="43"/>
      <c r="E479" s="43"/>
      <c r="F479" s="54"/>
      <c r="G479" s="52"/>
      <c r="H479" s="52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43"/>
  <sheetViews>
    <sheetView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12.00390625" style="152" customWidth="1"/>
    <col min="2" max="2" width="9.7109375" style="153" customWidth="1"/>
    <col min="3" max="3" width="46.421875" style="153" customWidth="1"/>
    <col min="4" max="4" width="9.421875" style="153" customWidth="1"/>
    <col min="5" max="5" width="12.421875" style="153" customWidth="1"/>
    <col min="6" max="6" width="44.8515625" style="153" customWidth="1"/>
    <col min="7" max="7" width="14.140625" style="156" customWidth="1"/>
    <col min="8" max="8" width="13.421875" style="163" customWidth="1"/>
    <col min="9" max="21" width="9.140625" style="154" customWidth="1"/>
    <col min="22" max="16384" width="9.140625" style="155" customWidth="1"/>
  </cols>
  <sheetData>
    <row r="1" spans="1:21" s="148" customFormat="1" ht="25.5" customHeight="1">
      <c r="A1" s="84"/>
      <c r="B1" s="83" t="s">
        <v>270</v>
      </c>
      <c r="C1" s="273" t="s">
        <v>271</v>
      </c>
      <c r="D1" s="273"/>
      <c r="E1" s="273"/>
      <c r="F1" s="273"/>
      <c r="G1" s="104"/>
      <c r="H1" s="157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148" customFormat="1" ht="25.5" customHeight="1">
      <c r="A2" s="82"/>
      <c r="B2" s="79" t="s">
        <v>272</v>
      </c>
      <c r="C2" s="274" t="s">
        <v>273</v>
      </c>
      <c r="D2" s="274"/>
      <c r="E2" s="274"/>
      <c r="F2" s="274"/>
      <c r="G2" s="105"/>
      <c r="H2" s="15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149" customFormat="1" ht="25.5" customHeight="1">
      <c r="A3" s="81"/>
      <c r="B3" s="79" t="s">
        <v>274</v>
      </c>
      <c r="C3" s="271">
        <v>44668</v>
      </c>
      <c r="D3" s="271"/>
      <c r="E3" s="271"/>
      <c r="F3" s="271"/>
      <c r="G3" s="106"/>
      <c r="H3" s="159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150" customFormat="1" ht="20.25">
      <c r="A4" s="80"/>
      <c r="B4" s="79" t="s">
        <v>275</v>
      </c>
      <c r="C4" s="274" t="s">
        <v>56</v>
      </c>
      <c r="D4" s="274"/>
      <c r="E4" s="274"/>
      <c r="F4" s="274"/>
      <c r="G4" s="107"/>
      <c r="H4" s="16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s="150" customFormat="1" ht="23.25" customHeight="1">
      <c r="A5" s="78"/>
      <c r="B5" s="77" t="s">
        <v>276</v>
      </c>
      <c r="C5" s="253" t="s">
        <v>349</v>
      </c>
      <c r="D5" s="253"/>
      <c r="E5" s="253"/>
      <c r="F5" s="253"/>
      <c r="G5" s="108"/>
      <c r="H5" s="161"/>
      <c r="I5" s="68"/>
      <c r="J5" s="68"/>
      <c r="K5" s="68"/>
      <c r="L5" s="68"/>
      <c r="M5" s="68"/>
      <c r="N5" s="68"/>
      <c r="O5" s="68"/>
      <c r="P5" s="68"/>
      <c r="Q5" s="275"/>
      <c r="R5" s="275"/>
      <c r="S5" s="275"/>
      <c r="T5" s="275"/>
      <c r="U5" s="275"/>
    </row>
    <row r="6" spans="1:21" s="150" customFormat="1" ht="22.5" customHeight="1">
      <c r="A6" s="76"/>
      <c r="B6" s="75" t="s">
        <v>278</v>
      </c>
      <c r="C6" s="276" t="s">
        <v>352</v>
      </c>
      <c r="D6" s="276"/>
      <c r="E6" s="276"/>
      <c r="F6" s="276"/>
      <c r="G6" s="109"/>
      <c r="H6" s="162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s="150" customFormat="1" ht="25.5" customHeight="1">
      <c r="A7" s="230" t="s">
        <v>291</v>
      </c>
      <c r="B7" s="231"/>
      <c r="C7" s="231"/>
      <c r="D7" s="231"/>
      <c r="E7" s="231"/>
      <c r="F7" s="231"/>
      <c r="G7" s="231"/>
      <c r="H7" s="232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s="148" customFormat="1" ht="15" customHeight="1">
      <c r="A8" s="277" t="s">
        <v>0</v>
      </c>
      <c r="B8" s="278" t="s">
        <v>1</v>
      </c>
      <c r="C8" s="279" t="s">
        <v>2</v>
      </c>
      <c r="D8" s="279" t="s">
        <v>3</v>
      </c>
      <c r="E8" s="279" t="s">
        <v>4</v>
      </c>
      <c r="F8" s="279" t="s">
        <v>5</v>
      </c>
      <c r="G8" s="280" t="s">
        <v>279</v>
      </c>
      <c r="H8" s="272" t="s">
        <v>8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s="148" customFormat="1" ht="15" customHeight="1">
      <c r="A9" s="277"/>
      <c r="B9" s="278"/>
      <c r="C9" s="279"/>
      <c r="D9" s="279"/>
      <c r="E9" s="279"/>
      <c r="F9" s="279"/>
      <c r="G9" s="280"/>
      <c r="H9" s="272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1" s="151" customFormat="1" ht="25.5" customHeight="1">
      <c r="A10" s="173">
        <v>1</v>
      </c>
      <c r="B10" s="173">
        <v>1</v>
      </c>
      <c r="C10" s="174" t="s">
        <v>556</v>
      </c>
      <c r="D10" s="175">
        <v>2008</v>
      </c>
      <c r="E10" s="99">
        <v>393692</v>
      </c>
      <c r="F10" s="174" t="s">
        <v>353</v>
      </c>
      <c r="G10" s="110">
        <v>50.67</v>
      </c>
      <c r="H10" s="130">
        <v>9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151" customFormat="1" ht="25.5" customHeight="1">
      <c r="A11" s="173">
        <v>508</v>
      </c>
      <c r="B11" s="173">
        <v>6</v>
      </c>
      <c r="C11" s="174" t="s">
        <v>555</v>
      </c>
      <c r="D11" s="175">
        <v>2008</v>
      </c>
      <c r="E11" s="99">
        <v>393691</v>
      </c>
      <c r="F11" s="174" t="s">
        <v>353</v>
      </c>
      <c r="G11" s="110">
        <v>40.7</v>
      </c>
      <c r="H11" s="130">
        <v>3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s="151" customFormat="1" ht="25.5" customHeight="1">
      <c r="A12" s="173">
        <v>2</v>
      </c>
      <c r="B12" s="173">
        <v>2</v>
      </c>
      <c r="C12" s="174" t="s">
        <v>554</v>
      </c>
      <c r="D12" s="175">
        <v>2009</v>
      </c>
      <c r="E12" s="99">
        <v>400791</v>
      </c>
      <c r="F12" s="174" t="s">
        <v>553</v>
      </c>
      <c r="G12" s="110">
        <v>37.91</v>
      </c>
      <c r="H12" s="130">
        <v>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s="151" customFormat="1" ht="25.5" customHeight="1">
      <c r="A13" s="173">
        <v>256</v>
      </c>
      <c r="B13" s="173">
        <v>5</v>
      </c>
      <c r="C13" s="174" t="s">
        <v>552</v>
      </c>
      <c r="D13" s="175">
        <v>2009</v>
      </c>
      <c r="E13" s="99">
        <v>400792</v>
      </c>
      <c r="F13" s="174" t="s">
        <v>553</v>
      </c>
      <c r="G13" s="110">
        <v>36.17</v>
      </c>
      <c r="H13" s="130">
        <v>1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s="151" customFormat="1" ht="25.5" customHeight="1">
      <c r="A14" s="173">
        <v>17</v>
      </c>
      <c r="B14" s="173">
        <v>3</v>
      </c>
      <c r="C14" s="174" t="s">
        <v>558</v>
      </c>
      <c r="D14" s="175">
        <v>2008</v>
      </c>
      <c r="E14" s="99">
        <v>385670</v>
      </c>
      <c r="F14" s="174" t="s">
        <v>351</v>
      </c>
      <c r="G14" s="110">
        <v>25.52</v>
      </c>
      <c r="H14" s="130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s="151" customFormat="1" ht="25.5" customHeight="1">
      <c r="A15" s="173">
        <v>22</v>
      </c>
      <c r="B15" s="173">
        <v>4</v>
      </c>
      <c r="C15" s="174" t="s">
        <v>557</v>
      </c>
      <c r="D15" s="175">
        <v>2009</v>
      </c>
      <c r="E15" s="99">
        <v>393566</v>
      </c>
      <c r="F15" s="174" t="s">
        <v>280</v>
      </c>
      <c r="G15" s="110">
        <v>15.15</v>
      </c>
      <c r="H15" s="130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s="151" customFormat="1" ht="25.5" customHeight="1">
      <c r="A16" s="69" t="s">
        <v>6</v>
      </c>
      <c r="B16" s="69" t="s">
        <v>6</v>
      </c>
      <c r="C16" s="70" t="s">
        <v>6</v>
      </c>
      <c r="D16" s="71" t="s">
        <v>6</v>
      </c>
      <c r="E16" s="72" t="s">
        <v>6</v>
      </c>
      <c r="F16" s="70" t="s">
        <v>6</v>
      </c>
      <c r="G16" s="110" t="s">
        <v>6</v>
      </c>
      <c r="H16" s="13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s="151" customFormat="1" ht="25.5" customHeight="1">
      <c r="A17" s="74" t="s">
        <v>6</v>
      </c>
      <c r="B17" s="69" t="s">
        <v>6</v>
      </c>
      <c r="C17" s="70" t="s">
        <v>6</v>
      </c>
      <c r="D17" s="71" t="s">
        <v>6</v>
      </c>
      <c r="E17" s="72" t="s">
        <v>6</v>
      </c>
      <c r="F17" s="70" t="s">
        <v>6</v>
      </c>
      <c r="G17" s="110" t="s">
        <v>6</v>
      </c>
      <c r="H17" s="130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s="151" customFormat="1" ht="25.5" customHeight="1">
      <c r="A18" s="74" t="s">
        <v>6</v>
      </c>
      <c r="B18" s="69" t="s">
        <v>6</v>
      </c>
      <c r="C18" s="70" t="s">
        <v>6</v>
      </c>
      <c r="D18" s="71" t="s">
        <v>6</v>
      </c>
      <c r="E18" s="72" t="s">
        <v>6</v>
      </c>
      <c r="F18" s="70" t="s">
        <v>6</v>
      </c>
      <c r="G18" s="110" t="s">
        <v>6</v>
      </c>
      <c r="H18" s="130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s="151" customFormat="1" ht="25.5" customHeight="1">
      <c r="A19" s="74" t="s">
        <v>6</v>
      </c>
      <c r="B19" s="69" t="s">
        <v>6</v>
      </c>
      <c r="C19" s="70" t="s">
        <v>6</v>
      </c>
      <c r="D19" s="71" t="s">
        <v>6</v>
      </c>
      <c r="E19" s="72" t="s">
        <v>6</v>
      </c>
      <c r="F19" s="70" t="s">
        <v>6</v>
      </c>
      <c r="G19" s="110" t="s">
        <v>6</v>
      </c>
      <c r="H19" s="130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s="151" customFormat="1" ht="25.5" customHeight="1">
      <c r="A20" s="74" t="s">
        <v>6</v>
      </c>
      <c r="B20" s="69" t="s">
        <v>6</v>
      </c>
      <c r="C20" s="70" t="s">
        <v>6</v>
      </c>
      <c r="D20" s="71" t="s">
        <v>6</v>
      </c>
      <c r="E20" s="72" t="s">
        <v>6</v>
      </c>
      <c r="F20" s="70" t="s">
        <v>6</v>
      </c>
      <c r="G20" s="110" t="s">
        <v>6</v>
      </c>
      <c r="H20" s="130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s="151" customFormat="1" ht="25.5" customHeight="1">
      <c r="A21" s="74" t="s">
        <v>6</v>
      </c>
      <c r="B21" s="69" t="s">
        <v>6</v>
      </c>
      <c r="C21" s="70" t="s">
        <v>6</v>
      </c>
      <c r="D21" s="71" t="s">
        <v>6</v>
      </c>
      <c r="E21" s="72" t="s">
        <v>6</v>
      </c>
      <c r="F21" s="70" t="s">
        <v>6</v>
      </c>
      <c r="G21" s="110" t="s">
        <v>6</v>
      </c>
      <c r="H21" s="130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s="151" customFormat="1" ht="25.5" customHeight="1">
      <c r="A22" s="74" t="s">
        <v>6</v>
      </c>
      <c r="B22" s="69" t="s">
        <v>6</v>
      </c>
      <c r="C22" s="70" t="s">
        <v>6</v>
      </c>
      <c r="D22" s="71" t="s">
        <v>6</v>
      </c>
      <c r="E22" s="72" t="s">
        <v>6</v>
      </c>
      <c r="F22" s="70" t="s">
        <v>6</v>
      </c>
      <c r="G22" s="110" t="s">
        <v>6</v>
      </c>
      <c r="H22" s="130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1" s="151" customFormat="1" ht="25.5" customHeight="1">
      <c r="A23" s="74" t="s">
        <v>6</v>
      </c>
      <c r="B23" s="69" t="s">
        <v>6</v>
      </c>
      <c r="C23" s="70" t="s">
        <v>6</v>
      </c>
      <c r="D23" s="71" t="s">
        <v>6</v>
      </c>
      <c r="E23" s="72" t="s">
        <v>6</v>
      </c>
      <c r="F23" s="70" t="s">
        <v>6</v>
      </c>
      <c r="G23" s="110" t="s">
        <v>6</v>
      </c>
      <c r="H23" s="130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1" s="151" customFormat="1" ht="25.5" customHeight="1">
      <c r="A24" s="74" t="s">
        <v>6</v>
      </c>
      <c r="B24" s="69" t="s">
        <v>6</v>
      </c>
      <c r="C24" s="70" t="s">
        <v>6</v>
      </c>
      <c r="D24" s="71" t="s">
        <v>6</v>
      </c>
      <c r="E24" s="72" t="s">
        <v>6</v>
      </c>
      <c r="F24" s="70" t="s">
        <v>6</v>
      </c>
      <c r="G24" s="110" t="s">
        <v>6</v>
      </c>
      <c r="H24" s="130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s="151" customFormat="1" ht="25.5" customHeight="1">
      <c r="A25" s="74" t="s">
        <v>6</v>
      </c>
      <c r="B25" s="69" t="s">
        <v>6</v>
      </c>
      <c r="C25" s="70" t="s">
        <v>6</v>
      </c>
      <c r="D25" s="71" t="s">
        <v>6</v>
      </c>
      <c r="E25" s="72" t="s">
        <v>6</v>
      </c>
      <c r="F25" s="70" t="s">
        <v>6</v>
      </c>
      <c r="G25" s="110" t="s">
        <v>6</v>
      </c>
      <c r="H25" s="130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s="151" customFormat="1" ht="25.5" customHeight="1">
      <c r="A26" s="74" t="s">
        <v>6</v>
      </c>
      <c r="B26" s="69" t="s">
        <v>6</v>
      </c>
      <c r="C26" s="70" t="s">
        <v>6</v>
      </c>
      <c r="D26" s="71" t="s">
        <v>6</v>
      </c>
      <c r="E26" s="72" t="s">
        <v>6</v>
      </c>
      <c r="F26" s="70" t="s">
        <v>6</v>
      </c>
      <c r="G26" s="110" t="s">
        <v>6</v>
      </c>
      <c r="H26" s="130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1:21" s="151" customFormat="1" ht="25.5" customHeight="1">
      <c r="A27" s="74" t="s">
        <v>6</v>
      </c>
      <c r="B27" s="69" t="s">
        <v>6</v>
      </c>
      <c r="C27" s="70" t="s">
        <v>6</v>
      </c>
      <c r="D27" s="71" t="s">
        <v>6</v>
      </c>
      <c r="E27" s="72" t="s">
        <v>6</v>
      </c>
      <c r="F27" s="70" t="s">
        <v>6</v>
      </c>
      <c r="G27" s="110" t="s">
        <v>6</v>
      </c>
      <c r="H27" s="130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1:21" s="151" customFormat="1" ht="25.5" customHeight="1">
      <c r="A28" s="74" t="s">
        <v>6</v>
      </c>
      <c r="B28" s="69" t="s">
        <v>6</v>
      </c>
      <c r="C28" s="70" t="s">
        <v>6</v>
      </c>
      <c r="D28" s="71" t="s">
        <v>6</v>
      </c>
      <c r="E28" s="72" t="s">
        <v>6</v>
      </c>
      <c r="F28" s="70" t="s">
        <v>6</v>
      </c>
      <c r="G28" s="110" t="s">
        <v>6</v>
      </c>
      <c r="H28" s="130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1:21" s="151" customFormat="1" ht="25.5" customHeight="1">
      <c r="A29" s="74" t="s">
        <v>6</v>
      </c>
      <c r="B29" s="69" t="s">
        <v>6</v>
      </c>
      <c r="C29" s="70" t="s">
        <v>6</v>
      </c>
      <c r="D29" s="71" t="s">
        <v>6</v>
      </c>
      <c r="E29" s="72" t="s">
        <v>6</v>
      </c>
      <c r="F29" s="70" t="s">
        <v>6</v>
      </c>
      <c r="G29" s="110" t="s">
        <v>6</v>
      </c>
      <c r="H29" s="130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1:21" s="151" customFormat="1" ht="25.5" customHeight="1">
      <c r="A30" s="74" t="s">
        <v>6</v>
      </c>
      <c r="B30" s="69" t="s">
        <v>6</v>
      </c>
      <c r="C30" s="70" t="s">
        <v>6</v>
      </c>
      <c r="D30" s="71" t="s">
        <v>6</v>
      </c>
      <c r="E30" s="72" t="s">
        <v>6</v>
      </c>
      <c r="F30" s="70" t="s">
        <v>6</v>
      </c>
      <c r="G30" s="110" t="s">
        <v>6</v>
      </c>
      <c r="H30" s="130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1:21" s="151" customFormat="1" ht="25.5" customHeight="1">
      <c r="A31" s="74" t="s">
        <v>6</v>
      </c>
      <c r="B31" s="69" t="s">
        <v>6</v>
      </c>
      <c r="C31" s="70" t="s">
        <v>6</v>
      </c>
      <c r="D31" s="71" t="s">
        <v>6</v>
      </c>
      <c r="E31" s="72" t="s">
        <v>6</v>
      </c>
      <c r="F31" s="70" t="s">
        <v>6</v>
      </c>
      <c r="G31" s="110" t="s">
        <v>6</v>
      </c>
      <c r="H31" s="130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1:21" s="151" customFormat="1" ht="25.5" customHeight="1">
      <c r="A32" s="74" t="s">
        <v>6</v>
      </c>
      <c r="B32" s="69" t="s">
        <v>6</v>
      </c>
      <c r="C32" s="70" t="s">
        <v>6</v>
      </c>
      <c r="D32" s="71" t="s">
        <v>6</v>
      </c>
      <c r="E32" s="72" t="s">
        <v>6</v>
      </c>
      <c r="F32" s="70" t="s">
        <v>6</v>
      </c>
      <c r="G32" s="110" t="s">
        <v>6</v>
      </c>
      <c r="H32" s="130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1:21" s="151" customFormat="1" ht="25.5" customHeight="1">
      <c r="A33" s="74" t="s">
        <v>6</v>
      </c>
      <c r="B33" s="69" t="s">
        <v>6</v>
      </c>
      <c r="C33" s="70" t="s">
        <v>6</v>
      </c>
      <c r="D33" s="71" t="s">
        <v>6</v>
      </c>
      <c r="E33" s="72" t="s">
        <v>6</v>
      </c>
      <c r="F33" s="70" t="s">
        <v>6</v>
      </c>
      <c r="G33" s="110" t="s">
        <v>6</v>
      </c>
      <c r="H33" s="130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1:21" s="151" customFormat="1" ht="25.5" customHeight="1">
      <c r="A34" s="74" t="s">
        <v>6</v>
      </c>
      <c r="B34" s="69" t="s">
        <v>6</v>
      </c>
      <c r="C34" s="70" t="s">
        <v>6</v>
      </c>
      <c r="D34" s="71" t="s">
        <v>6</v>
      </c>
      <c r="E34" s="72" t="s">
        <v>6</v>
      </c>
      <c r="F34" s="70" t="s">
        <v>6</v>
      </c>
      <c r="G34" s="110" t="s">
        <v>6</v>
      </c>
      <c r="H34" s="130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s="151" customFormat="1" ht="25.5" customHeight="1">
      <c r="A35" s="74" t="s">
        <v>6</v>
      </c>
      <c r="B35" s="69" t="s">
        <v>6</v>
      </c>
      <c r="C35" s="70" t="s">
        <v>6</v>
      </c>
      <c r="D35" s="71" t="s">
        <v>6</v>
      </c>
      <c r="E35" s="72" t="s">
        <v>6</v>
      </c>
      <c r="F35" s="70" t="s">
        <v>6</v>
      </c>
      <c r="G35" s="110" t="s">
        <v>6</v>
      </c>
      <c r="H35" s="130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:21" s="151" customFormat="1" ht="25.5" customHeight="1">
      <c r="A36" s="74" t="s">
        <v>6</v>
      </c>
      <c r="B36" s="69" t="s">
        <v>6</v>
      </c>
      <c r="C36" s="70" t="s">
        <v>6</v>
      </c>
      <c r="D36" s="71" t="s">
        <v>6</v>
      </c>
      <c r="E36" s="72" t="s">
        <v>6</v>
      </c>
      <c r="F36" s="70" t="s">
        <v>6</v>
      </c>
      <c r="G36" s="110" t="s">
        <v>6</v>
      </c>
      <c r="H36" s="130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s="151" customFormat="1" ht="25.5" customHeight="1">
      <c r="A37" s="74" t="s">
        <v>6</v>
      </c>
      <c r="B37" s="69" t="s">
        <v>6</v>
      </c>
      <c r="C37" s="70" t="s">
        <v>6</v>
      </c>
      <c r="D37" s="71" t="s">
        <v>6</v>
      </c>
      <c r="E37" s="72" t="s">
        <v>6</v>
      </c>
      <c r="F37" s="70" t="s">
        <v>6</v>
      </c>
      <c r="G37" s="110" t="s">
        <v>6</v>
      </c>
      <c r="H37" s="130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21" s="151" customFormat="1" ht="25.5" customHeight="1">
      <c r="A38" s="74" t="s">
        <v>6</v>
      </c>
      <c r="B38" s="69" t="s">
        <v>6</v>
      </c>
      <c r="C38" s="70" t="s">
        <v>6</v>
      </c>
      <c r="D38" s="71" t="s">
        <v>6</v>
      </c>
      <c r="E38" s="72" t="s">
        <v>6</v>
      </c>
      <c r="F38" s="70" t="s">
        <v>6</v>
      </c>
      <c r="G38" s="110" t="s">
        <v>6</v>
      </c>
      <c r="H38" s="130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s="151" customFormat="1" ht="25.5" customHeight="1">
      <c r="A39" s="74" t="s">
        <v>6</v>
      </c>
      <c r="B39" s="69" t="s">
        <v>6</v>
      </c>
      <c r="C39" s="70" t="s">
        <v>6</v>
      </c>
      <c r="D39" s="71" t="s">
        <v>6</v>
      </c>
      <c r="E39" s="72" t="s">
        <v>6</v>
      </c>
      <c r="F39" s="70" t="s">
        <v>6</v>
      </c>
      <c r="G39" s="110" t="s">
        <v>6</v>
      </c>
      <c r="H39" s="130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21" s="151" customFormat="1" ht="25.5" customHeight="1">
      <c r="A40" s="74" t="s">
        <v>6</v>
      </c>
      <c r="B40" s="69" t="s">
        <v>6</v>
      </c>
      <c r="C40" s="70" t="s">
        <v>6</v>
      </c>
      <c r="D40" s="71" t="s">
        <v>6</v>
      </c>
      <c r="E40" s="72" t="s">
        <v>6</v>
      </c>
      <c r="F40" s="70" t="s">
        <v>6</v>
      </c>
      <c r="G40" s="110" t="s">
        <v>6</v>
      </c>
      <c r="H40" s="130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</row>
    <row r="41" spans="1:21" s="151" customFormat="1" ht="25.5" customHeight="1">
      <c r="A41" s="74" t="s">
        <v>6</v>
      </c>
      <c r="B41" s="69" t="s">
        <v>6</v>
      </c>
      <c r="C41" s="70" t="s">
        <v>6</v>
      </c>
      <c r="D41" s="71" t="s">
        <v>6</v>
      </c>
      <c r="E41" s="72" t="s">
        <v>6</v>
      </c>
      <c r="F41" s="70" t="s">
        <v>6</v>
      </c>
      <c r="G41" s="110" t="s">
        <v>6</v>
      </c>
      <c r="H41" s="130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</row>
    <row r="42" spans="1:21" s="151" customFormat="1" ht="25.5" customHeight="1">
      <c r="A42" s="74" t="s">
        <v>6</v>
      </c>
      <c r="B42" s="69" t="s">
        <v>6</v>
      </c>
      <c r="C42" s="70" t="s">
        <v>6</v>
      </c>
      <c r="D42" s="71" t="s">
        <v>6</v>
      </c>
      <c r="E42" s="72" t="s">
        <v>6</v>
      </c>
      <c r="F42" s="70" t="s">
        <v>6</v>
      </c>
      <c r="G42" s="110" t="s">
        <v>6</v>
      </c>
      <c r="H42" s="130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1:21" s="151" customFormat="1" ht="25.5" customHeight="1">
      <c r="A43" s="74" t="s">
        <v>6</v>
      </c>
      <c r="B43" s="69" t="s">
        <v>6</v>
      </c>
      <c r="C43" s="70" t="s">
        <v>6</v>
      </c>
      <c r="D43" s="71" t="s">
        <v>6</v>
      </c>
      <c r="E43" s="72" t="s">
        <v>6</v>
      </c>
      <c r="F43" s="70" t="s">
        <v>6</v>
      </c>
      <c r="G43" s="110" t="s">
        <v>6</v>
      </c>
      <c r="H43" s="130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1:21" s="151" customFormat="1" ht="25.5" customHeight="1">
      <c r="A44" s="74" t="s">
        <v>6</v>
      </c>
      <c r="B44" s="69" t="s">
        <v>6</v>
      </c>
      <c r="C44" s="70" t="s">
        <v>6</v>
      </c>
      <c r="D44" s="71" t="s">
        <v>6</v>
      </c>
      <c r="E44" s="72" t="s">
        <v>6</v>
      </c>
      <c r="F44" s="70" t="s">
        <v>6</v>
      </c>
      <c r="G44" s="110" t="s">
        <v>6</v>
      </c>
      <c r="H44" s="130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1:21" s="151" customFormat="1" ht="25.5" customHeight="1">
      <c r="A45" s="74" t="s">
        <v>6</v>
      </c>
      <c r="B45" s="69" t="s">
        <v>6</v>
      </c>
      <c r="C45" s="70" t="s">
        <v>6</v>
      </c>
      <c r="D45" s="71" t="s">
        <v>6</v>
      </c>
      <c r="E45" s="72" t="s">
        <v>6</v>
      </c>
      <c r="F45" s="70" t="s">
        <v>6</v>
      </c>
      <c r="G45" s="110" t="s">
        <v>6</v>
      </c>
      <c r="H45" s="130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1:21" s="151" customFormat="1" ht="25.5" customHeight="1">
      <c r="A46" s="74" t="s">
        <v>6</v>
      </c>
      <c r="B46" s="69" t="s">
        <v>6</v>
      </c>
      <c r="C46" s="70" t="s">
        <v>6</v>
      </c>
      <c r="D46" s="71" t="s">
        <v>6</v>
      </c>
      <c r="E46" s="72" t="s">
        <v>6</v>
      </c>
      <c r="F46" s="70" t="s">
        <v>6</v>
      </c>
      <c r="G46" s="110" t="s">
        <v>6</v>
      </c>
      <c r="H46" s="130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1:21" s="151" customFormat="1" ht="25.5" customHeight="1">
      <c r="A47" s="74" t="s">
        <v>6</v>
      </c>
      <c r="B47" s="69" t="s">
        <v>6</v>
      </c>
      <c r="C47" s="70" t="s">
        <v>6</v>
      </c>
      <c r="D47" s="71" t="s">
        <v>6</v>
      </c>
      <c r="E47" s="72" t="s">
        <v>6</v>
      </c>
      <c r="F47" s="70" t="s">
        <v>6</v>
      </c>
      <c r="G47" s="110" t="s">
        <v>6</v>
      </c>
      <c r="H47" s="130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</row>
    <row r="48" spans="1:21" s="151" customFormat="1" ht="25.5" customHeight="1">
      <c r="A48" s="74" t="s">
        <v>6</v>
      </c>
      <c r="B48" s="69" t="s">
        <v>6</v>
      </c>
      <c r="C48" s="70" t="s">
        <v>6</v>
      </c>
      <c r="D48" s="71" t="s">
        <v>6</v>
      </c>
      <c r="E48" s="72" t="s">
        <v>6</v>
      </c>
      <c r="F48" s="70" t="s">
        <v>6</v>
      </c>
      <c r="G48" s="110" t="s">
        <v>6</v>
      </c>
      <c r="H48" s="130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1:21" s="151" customFormat="1" ht="25.5" customHeight="1">
      <c r="A49" s="74" t="s">
        <v>6</v>
      </c>
      <c r="B49" s="69" t="s">
        <v>6</v>
      </c>
      <c r="C49" s="70" t="s">
        <v>6</v>
      </c>
      <c r="D49" s="71" t="s">
        <v>6</v>
      </c>
      <c r="E49" s="72" t="s">
        <v>6</v>
      </c>
      <c r="F49" s="70" t="s">
        <v>6</v>
      </c>
      <c r="G49" s="110" t="s">
        <v>6</v>
      </c>
      <c r="H49" s="130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1:21" s="151" customFormat="1" ht="25.5" customHeight="1">
      <c r="A50" s="74" t="s">
        <v>6</v>
      </c>
      <c r="B50" s="69" t="s">
        <v>6</v>
      </c>
      <c r="C50" s="70" t="s">
        <v>6</v>
      </c>
      <c r="D50" s="71" t="s">
        <v>6</v>
      </c>
      <c r="E50" s="72" t="s">
        <v>6</v>
      </c>
      <c r="F50" s="70" t="s">
        <v>6</v>
      </c>
      <c r="G50" s="110" t="s">
        <v>6</v>
      </c>
      <c r="H50" s="130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1:21" s="151" customFormat="1" ht="25.5" customHeight="1">
      <c r="A51" s="74" t="s">
        <v>6</v>
      </c>
      <c r="B51" s="69" t="s">
        <v>6</v>
      </c>
      <c r="C51" s="70" t="s">
        <v>6</v>
      </c>
      <c r="D51" s="71" t="s">
        <v>6</v>
      </c>
      <c r="E51" s="72" t="s">
        <v>6</v>
      </c>
      <c r="F51" s="70" t="s">
        <v>6</v>
      </c>
      <c r="G51" s="110" t="s">
        <v>6</v>
      </c>
      <c r="H51" s="130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1:21" s="151" customFormat="1" ht="25.5" customHeight="1">
      <c r="A52" s="74" t="s">
        <v>6</v>
      </c>
      <c r="B52" s="69" t="s">
        <v>6</v>
      </c>
      <c r="C52" s="70" t="s">
        <v>6</v>
      </c>
      <c r="D52" s="71" t="s">
        <v>6</v>
      </c>
      <c r="E52" s="72" t="s">
        <v>6</v>
      </c>
      <c r="F52" s="70" t="s">
        <v>6</v>
      </c>
      <c r="G52" s="110" t="s">
        <v>6</v>
      </c>
      <c r="H52" s="130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</row>
    <row r="53" spans="1:21" s="151" customFormat="1" ht="25.5" customHeight="1">
      <c r="A53" s="74" t="s">
        <v>6</v>
      </c>
      <c r="B53" s="69" t="s">
        <v>6</v>
      </c>
      <c r="C53" s="70" t="s">
        <v>6</v>
      </c>
      <c r="D53" s="71" t="s">
        <v>6</v>
      </c>
      <c r="E53" s="72" t="s">
        <v>6</v>
      </c>
      <c r="F53" s="70" t="s">
        <v>6</v>
      </c>
      <c r="G53" s="110" t="s">
        <v>6</v>
      </c>
      <c r="H53" s="130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s="151" customFormat="1" ht="25.5" customHeight="1">
      <c r="A54" s="74" t="s">
        <v>6</v>
      </c>
      <c r="B54" s="69" t="s">
        <v>6</v>
      </c>
      <c r="C54" s="70" t="s">
        <v>6</v>
      </c>
      <c r="D54" s="71" t="s">
        <v>6</v>
      </c>
      <c r="E54" s="72" t="s">
        <v>6</v>
      </c>
      <c r="F54" s="70" t="s">
        <v>6</v>
      </c>
      <c r="G54" s="110" t="s">
        <v>6</v>
      </c>
      <c r="H54" s="130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</row>
    <row r="55" spans="1:21" s="151" customFormat="1" ht="25.5" customHeight="1">
      <c r="A55" s="74" t="s">
        <v>6</v>
      </c>
      <c r="B55" s="69" t="s">
        <v>6</v>
      </c>
      <c r="C55" s="70" t="s">
        <v>6</v>
      </c>
      <c r="D55" s="71" t="s">
        <v>6</v>
      </c>
      <c r="E55" s="72" t="s">
        <v>6</v>
      </c>
      <c r="F55" s="70" t="s">
        <v>6</v>
      </c>
      <c r="G55" s="110" t="s">
        <v>6</v>
      </c>
      <c r="H55" s="130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s="151" customFormat="1" ht="25.5" customHeight="1">
      <c r="A56" s="74" t="s">
        <v>6</v>
      </c>
      <c r="B56" s="69" t="s">
        <v>6</v>
      </c>
      <c r="C56" s="70" t="s">
        <v>6</v>
      </c>
      <c r="D56" s="71" t="s">
        <v>6</v>
      </c>
      <c r="E56" s="72" t="s">
        <v>6</v>
      </c>
      <c r="F56" s="70" t="s">
        <v>6</v>
      </c>
      <c r="G56" s="110" t="s">
        <v>6</v>
      </c>
      <c r="H56" s="130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1:21" s="151" customFormat="1" ht="25.5" customHeight="1">
      <c r="A57" s="74" t="s">
        <v>6</v>
      </c>
      <c r="B57" s="69" t="s">
        <v>6</v>
      </c>
      <c r="C57" s="70" t="s">
        <v>6</v>
      </c>
      <c r="D57" s="71" t="s">
        <v>6</v>
      </c>
      <c r="E57" s="72" t="s">
        <v>6</v>
      </c>
      <c r="F57" s="70" t="s">
        <v>6</v>
      </c>
      <c r="G57" s="110" t="s">
        <v>6</v>
      </c>
      <c r="H57" s="130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s="151" customFormat="1" ht="25.5" customHeight="1">
      <c r="A58" s="74" t="s">
        <v>6</v>
      </c>
      <c r="B58" s="69" t="s">
        <v>6</v>
      </c>
      <c r="C58" s="70" t="s">
        <v>6</v>
      </c>
      <c r="D58" s="71" t="s">
        <v>6</v>
      </c>
      <c r="E58" s="72" t="s">
        <v>6</v>
      </c>
      <c r="F58" s="70" t="s">
        <v>6</v>
      </c>
      <c r="G58" s="110" t="s">
        <v>6</v>
      </c>
      <c r="H58" s="130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s="151" customFormat="1" ht="25.5" customHeight="1">
      <c r="A59" s="74" t="s">
        <v>6</v>
      </c>
      <c r="B59" s="69" t="s">
        <v>6</v>
      </c>
      <c r="C59" s="70" t="s">
        <v>6</v>
      </c>
      <c r="D59" s="71" t="s">
        <v>6</v>
      </c>
      <c r="E59" s="72" t="s">
        <v>6</v>
      </c>
      <c r="F59" s="70" t="s">
        <v>6</v>
      </c>
      <c r="G59" s="110" t="s">
        <v>6</v>
      </c>
      <c r="H59" s="130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s="151" customFormat="1" ht="25.5" customHeight="1">
      <c r="A60" s="74" t="s">
        <v>6</v>
      </c>
      <c r="B60" s="69" t="s">
        <v>6</v>
      </c>
      <c r="C60" s="70" t="s">
        <v>6</v>
      </c>
      <c r="D60" s="71" t="s">
        <v>6</v>
      </c>
      <c r="E60" s="72" t="s">
        <v>6</v>
      </c>
      <c r="F60" s="70" t="s">
        <v>6</v>
      </c>
      <c r="G60" s="110" t="s">
        <v>6</v>
      </c>
      <c r="H60" s="130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1" s="151" customFormat="1" ht="25.5" customHeight="1">
      <c r="A61" s="74" t="s">
        <v>6</v>
      </c>
      <c r="B61" s="69" t="s">
        <v>6</v>
      </c>
      <c r="C61" s="70" t="s">
        <v>6</v>
      </c>
      <c r="D61" s="71" t="s">
        <v>6</v>
      </c>
      <c r="E61" s="72" t="s">
        <v>6</v>
      </c>
      <c r="F61" s="70" t="s">
        <v>6</v>
      </c>
      <c r="G61" s="110" t="s">
        <v>6</v>
      </c>
      <c r="H61" s="130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1:21" s="151" customFormat="1" ht="25.5" customHeight="1">
      <c r="A62" s="74" t="s">
        <v>6</v>
      </c>
      <c r="B62" s="69" t="s">
        <v>6</v>
      </c>
      <c r="C62" s="70" t="s">
        <v>6</v>
      </c>
      <c r="D62" s="71" t="s">
        <v>6</v>
      </c>
      <c r="E62" s="72" t="s">
        <v>6</v>
      </c>
      <c r="F62" s="70" t="s">
        <v>6</v>
      </c>
      <c r="G62" s="110" t="s">
        <v>6</v>
      </c>
      <c r="H62" s="130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s="151" customFormat="1" ht="25.5" customHeight="1">
      <c r="A63" s="74" t="s">
        <v>6</v>
      </c>
      <c r="B63" s="69" t="s">
        <v>6</v>
      </c>
      <c r="C63" s="70" t="s">
        <v>6</v>
      </c>
      <c r="D63" s="71" t="s">
        <v>6</v>
      </c>
      <c r="E63" s="72" t="s">
        <v>6</v>
      </c>
      <c r="F63" s="70" t="s">
        <v>6</v>
      </c>
      <c r="G63" s="110" t="s">
        <v>6</v>
      </c>
      <c r="H63" s="130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s="151" customFormat="1" ht="25.5" customHeight="1">
      <c r="A64" s="74" t="s">
        <v>6</v>
      </c>
      <c r="B64" s="69" t="s">
        <v>6</v>
      </c>
      <c r="C64" s="70" t="s">
        <v>6</v>
      </c>
      <c r="D64" s="71" t="s">
        <v>6</v>
      </c>
      <c r="E64" s="72" t="s">
        <v>6</v>
      </c>
      <c r="F64" s="70" t="s">
        <v>6</v>
      </c>
      <c r="G64" s="110" t="s">
        <v>6</v>
      </c>
      <c r="H64" s="130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1:21" s="151" customFormat="1" ht="25.5" customHeight="1">
      <c r="A65" s="74" t="s">
        <v>6</v>
      </c>
      <c r="B65" s="69" t="s">
        <v>6</v>
      </c>
      <c r="C65" s="70" t="s">
        <v>6</v>
      </c>
      <c r="D65" s="71" t="s">
        <v>6</v>
      </c>
      <c r="E65" s="72" t="s">
        <v>6</v>
      </c>
      <c r="F65" s="70" t="s">
        <v>6</v>
      </c>
      <c r="G65" s="110" t="s">
        <v>6</v>
      </c>
      <c r="H65" s="130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</row>
    <row r="66" spans="1:21" s="151" customFormat="1" ht="25.5" customHeight="1">
      <c r="A66" s="74" t="s">
        <v>6</v>
      </c>
      <c r="B66" s="69" t="s">
        <v>6</v>
      </c>
      <c r="C66" s="70" t="s">
        <v>6</v>
      </c>
      <c r="D66" s="71" t="s">
        <v>6</v>
      </c>
      <c r="E66" s="72" t="s">
        <v>6</v>
      </c>
      <c r="F66" s="70" t="s">
        <v>6</v>
      </c>
      <c r="G66" s="110" t="s">
        <v>6</v>
      </c>
      <c r="H66" s="130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</row>
    <row r="67" spans="1:21" s="151" customFormat="1" ht="25.5" customHeight="1">
      <c r="A67" s="74" t="s">
        <v>6</v>
      </c>
      <c r="B67" s="69" t="s">
        <v>6</v>
      </c>
      <c r="C67" s="70" t="s">
        <v>6</v>
      </c>
      <c r="D67" s="71" t="s">
        <v>6</v>
      </c>
      <c r="E67" s="72" t="s">
        <v>6</v>
      </c>
      <c r="F67" s="70" t="s">
        <v>6</v>
      </c>
      <c r="G67" s="110" t="s">
        <v>6</v>
      </c>
      <c r="H67" s="130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</row>
    <row r="68" spans="1:21" s="151" customFormat="1" ht="25.5" customHeight="1">
      <c r="A68" s="74" t="s">
        <v>6</v>
      </c>
      <c r="B68" s="69" t="s">
        <v>6</v>
      </c>
      <c r="C68" s="70" t="s">
        <v>6</v>
      </c>
      <c r="D68" s="71" t="s">
        <v>6</v>
      </c>
      <c r="E68" s="72" t="s">
        <v>6</v>
      </c>
      <c r="F68" s="70" t="s">
        <v>6</v>
      </c>
      <c r="G68" s="110" t="s">
        <v>6</v>
      </c>
      <c r="H68" s="130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</row>
    <row r="69" spans="1:21" s="151" customFormat="1" ht="25.5" customHeight="1">
      <c r="A69" s="74" t="s">
        <v>6</v>
      </c>
      <c r="B69" s="69" t="s">
        <v>6</v>
      </c>
      <c r="C69" s="70" t="s">
        <v>6</v>
      </c>
      <c r="D69" s="71" t="s">
        <v>6</v>
      </c>
      <c r="E69" s="72" t="s">
        <v>6</v>
      </c>
      <c r="F69" s="70" t="s">
        <v>6</v>
      </c>
      <c r="G69" s="110" t="s">
        <v>6</v>
      </c>
      <c r="H69" s="130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</row>
    <row r="70" spans="1:21" s="151" customFormat="1" ht="25.5" customHeight="1">
      <c r="A70" s="74" t="s">
        <v>6</v>
      </c>
      <c r="B70" s="69" t="s">
        <v>6</v>
      </c>
      <c r="C70" s="70" t="s">
        <v>6</v>
      </c>
      <c r="D70" s="71" t="s">
        <v>6</v>
      </c>
      <c r="E70" s="72" t="s">
        <v>6</v>
      </c>
      <c r="F70" s="70" t="s">
        <v>6</v>
      </c>
      <c r="G70" s="110" t="s">
        <v>6</v>
      </c>
      <c r="H70" s="130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1:21" s="151" customFormat="1" ht="25.5" customHeight="1">
      <c r="A71" s="74" t="s">
        <v>6</v>
      </c>
      <c r="B71" s="69" t="s">
        <v>6</v>
      </c>
      <c r="C71" s="70" t="s">
        <v>6</v>
      </c>
      <c r="D71" s="71" t="s">
        <v>6</v>
      </c>
      <c r="E71" s="72" t="s">
        <v>6</v>
      </c>
      <c r="F71" s="70" t="s">
        <v>6</v>
      </c>
      <c r="G71" s="110" t="s">
        <v>6</v>
      </c>
      <c r="H71" s="130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1:21" s="151" customFormat="1" ht="25.5" customHeight="1">
      <c r="A72" s="74" t="s">
        <v>6</v>
      </c>
      <c r="B72" s="69" t="s">
        <v>6</v>
      </c>
      <c r="C72" s="70" t="s">
        <v>6</v>
      </c>
      <c r="D72" s="71" t="s">
        <v>6</v>
      </c>
      <c r="E72" s="72" t="s">
        <v>6</v>
      </c>
      <c r="F72" s="70" t="s">
        <v>6</v>
      </c>
      <c r="G72" s="110" t="s">
        <v>6</v>
      </c>
      <c r="H72" s="130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</row>
    <row r="73" spans="1:21" s="151" customFormat="1" ht="25.5" customHeight="1">
      <c r="A73" s="74" t="s">
        <v>6</v>
      </c>
      <c r="B73" s="69" t="s">
        <v>6</v>
      </c>
      <c r="C73" s="70" t="s">
        <v>6</v>
      </c>
      <c r="D73" s="71" t="s">
        <v>6</v>
      </c>
      <c r="E73" s="72" t="s">
        <v>6</v>
      </c>
      <c r="F73" s="70" t="s">
        <v>6</v>
      </c>
      <c r="G73" s="110" t="s">
        <v>6</v>
      </c>
      <c r="H73" s="130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</row>
    <row r="74" spans="1:21" s="151" customFormat="1" ht="25.5" customHeight="1">
      <c r="A74" s="74" t="s">
        <v>6</v>
      </c>
      <c r="B74" s="69" t="s">
        <v>6</v>
      </c>
      <c r="C74" s="70" t="s">
        <v>6</v>
      </c>
      <c r="D74" s="71" t="s">
        <v>6</v>
      </c>
      <c r="E74" s="72" t="s">
        <v>6</v>
      </c>
      <c r="F74" s="70" t="s">
        <v>6</v>
      </c>
      <c r="G74" s="110" t="s">
        <v>6</v>
      </c>
      <c r="H74" s="130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</row>
    <row r="75" spans="1:21" s="151" customFormat="1" ht="25.5" customHeight="1">
      <c r="A75" s="74" t="s">
        <v>6</v>
      </c>
      <c r="B75" s="69" t="s">
        <v>6</v>
      </c>
      <c r="C75" s="70" t="s">
        <v>6</v>
      </c>
      <c r="D75" s="71" t="s">
        <v>6</v>
      </c>
      <c r="E75" s="72" t="s">
        <v>6</v>
      </c>
      <c r="F75" s="70" t="s">
        <v>6</v>
      </c>
      <c r="G75" s="110" t="s">
        <v>6</v>
      </c>
      <c r="H75" s="130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</row>
    <row r="76" spans="1:21" s="151" customFormat="1" ht="25.5" customHeight="1">
      <c r="A76" s="74" t="s">
        <v>6</v>
      </c>
      <c r="B76" s="69" t="s">
        <v>6</v>
      </c>
      <c r="C76" s="70" t="s">
        <v>6</v>
      </c>
      <c r="D76" s="71" t="s">
        <v>6</v>
      </c>
      <c r="E76" s="72" t="s">
        <v>6</v>
      </c>
      <c r="F76" s="70" t="s">
        <v>6</v>
      </c>
      <c r="G76" s="110" t="s">
        <v>6</v>
      </c>
      <c r="H76" s="130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</row>
    <row r="77" spans="1:21" s="151" customFormat="1" ht="25.5" customHeight="1">
      <c r="A77" s="74" t="s">
        <v>6</v>
      </c>
      <c r="B77" s="69" t="s">
        <v>6</v>
      </c>
      <c r="C77" s="70" t="s">
        <v>6</v>
      </c>
      <c r="D77" s="71" t="s">
        <v>6</v>
      </c>
      <c r="E77" s="72" t="s">
        <v>6</v>
      </c>
      <c r="F77" s="70" t="s">
        <v>6</v>
      </c>
      <c r="G77" s="110" t="s">
        <v>6</v>
      </c>
      <c r="H77" s="130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</row>
    <row r="78" spans="1:21" s="151" customFormat="1" ht="25.5" customHeight="1">
      <c r="A78" s="74" t="s">
        <v>6</v>
      </c>
      <c r="B78" s="69" t="s">
        <v>6</v>
      </c>
      <c r="C78" s="70" t="s">
        <v>6</v>
      </c>
      <c r="D78" s="71" t="s">
        <v>6</v>
      </c>
      <c r="E78" s="72" t="s">
        <v>6</v>
      </c>
      <c r="F78" s="70" t="s">
        <v>6</v>
      </c>
      <c r="G78" s="110" t="s">
        <v>6</v>
      </c>
      <c r="H78" s="130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</row>
    <row r="79" spans="1:21" s="151" customFormat="1" ht="25.5" customHeight="1">
      <c r="A79" s="74" t="s">
        <v>6</v>
      </c>
      <c r="B79" s="69" t="s">
        <v>6</v>
      </c>
      <c r="C79" s="70" t="s">
        <v>6</v>
      </c>
      <c r="D79" s="71" t="s">
        <v>6</v>
      </c>
      <c r="E79" s="72" t="s">
        <v>6</v>
      </c>
      <c r="F79" s="70" t="s">
        <v>6</v>
      </c>
      <c r="G79" s="110" t="s">
        <v>6</v>
      </c>
      <c r="H79" s="130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1:21" s="151" customFormat="1" ht="25.5" customHeight="1">
      <c r="A80" s="74" t="s">
        <v>6</v>
      </c>
      <c r="B80" s="69" t="s">
        <v>6</v>
      </c>
      <c r="C80" s="70" t="s">
        <v>6</v>
      </c>
      <c r="D80" s="71" t="s">
        <v>6</v>
      </c>
      <c r="E80" s="72" t="s">
        <v>6</v>
      </c>
      <c r="F80" s="70" t="s">
        <v>6</v>
      </c>
      <c r="G80" s="110" t="s">
        <v>6</v>
      </c>
      <c r="H80" s="130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1:21" s="151" customFormat="1" ht="25.5" customHeight="1">
      <c r="A81" s="74" t="s">
        <v>6</v>
      </c>
      <c r="B81" s="69" t="s">
        <v>6</v>
      </c>
      <c r="C81" s="70" t="s">
        <v>6</v>
      </c>
      <c r="D81" s="71" t="s">
        <v>6</v>
      </c>
      <c r="E81" s="72" t="s">
        <v>6</v>
      </c>
      <c r="F81" s="70" t="s">
        <v>6</v>
      </c>
      <c r="G81" s="110" t="s">
        <v>6</v>
      </c>
      <c r="H81" s="130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1:21" s="151" customFormat="1" ht="25.5" customHeight="1">
      <c r="A82" s="74" t="s">
        <v>6</v>
      </c>
      <c r="B82" s="69" t="s">
        <v>6</v>
      </c>
      <c r="C82" s="70" t="s">
        <v>6</v>
      </c>
      <c r="D82" s="71" t="s">
        <v>6</v>
      </c>
      <c r="E82" s="72" t="s">
        <v>6</v>
      </c>
      <c r="F82" s="70" t="s">
        <v>6</v>
      </c>
      <c r="G82" s="110" t="s">
        <v>6</v>
      </c>
      <c r="H82" s="130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</row>
    <row r="83" spans="1:21" s="151" customFormat="1" ht="25.5" customHeight="1">
      <c r="A83" s="74" t="s">
        <v>6</v>
      </c>
      <c r="B83" s="69" t="s">
        <v>6</v>
      </c>
      <c r="C83" s="70" t="s">
        <v>6</v>
      </c>
      <c r="D83" s="71" t="s">
        <v>6</v>
      </c>
      <c r="E83" s="72" t="s">
        <v>6</v>
      </c>
      <c r="F83" s="70" t="s">
        <v>6</v>
      </c>
      <c r="G83" s="110" t="s">
        <v>6</v>
      </c>
      <c r="H83" s="130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</row>
    <row r="84" spans="1:21" s="151" customFormat="1" ht="25.5" customHeight="1">
      <c r="A84" s="74" t="s">
        <v>6</v>
      </c>
      <c r="B84" s="69" t="s">
        <v>6</v>
      </c>
      <c r="C84" s="70" t="s">
        <v>6</v>
      </c>
      <c r="D84" s="71" t="s">
        <v>6</v>
      </c>
      <c r="E84" s="72" t="s">
        <v>6</v>
      </c>
      <c r="F84" s="70" t="s">
        <v>6</v>
      </c>
      <c r="G84" s="110" t="s">
        <v>6</v>
      </c>
      <c r="H84" s="130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</row>
    <row r="85" spans="1:21" s="151" customFormat="1" ht="25.5" customHeight="1">
      <c r="A85" s="74" t="s">
        <v>6</v>
      </c>
      <c r="B85" s="69" t="s">
        <v>6</v>
      </c>
      <c r="C85" s="70" t="s">
        <v>6</v>
      </c>
      <c r="D85" s="71" t="s">
        <v>6</v>
      </c>
      <c r="E85" s="72" t="s">
        <v>6</v>
      </c>
      <c r="F85" s="70" t="s">
        <v>6</v>
      </c>
      <c r="G85" s="110" t="s">
        <v>6</v>
      </c>
      <c r="H85" s="130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</row>
    <row r="86" spans="1:21" s="151" customFormat="1" ht="25.5" customHeight="1">
      <c r="A86" s="74" t="s">
        <v>6</v>
      </c>
      <c r="B86" s="69" t="s">
        <v>6</v>
      </c>
      <c r="C86" s="70" t="s">
        <v>6</v>
      </c>
      <c r="D86" s="71" t="s">
        <v>6</v>
      </c>
      <c r="E86" s="72" t="s">
        <v>6</v>
      </c>
      <c r="F86" s="70" t="s">
        <v>6</v>
      </c>
      <c r="G86" s="110" t="s">
        <v>6</v>
      </c>
      <c r="H86" s="130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</row>
    <row r="87" spans="1:21" s="151" customFormat="1" ht="25.5" customHeight="1">
      <c r="A87" s="74" t="s">
        <v>6</v>
      </c>
      <c r="B87" s="69" t="s">
        <v>6</v>
      </c>
      <c r="C87" s="70" t="s">
        <v>6</v>
      </c>
      <c r="D87" s="71" t="s">
        <v>6</v>
      </c>
      <c r="E87" s="72" t="s">
        <v>6</v>
      </c>
      <c r="F87" s="70" t="s">
        <v>6</v>
      </c>
      <c r="G87" s="110" t="s">
        <v>6</v>
      </c>
      <c r="H87" s="130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</row>
    <row r="88" spans="1:21" s="151" customFormat="1" ht="25.5" customHeight="1">
      <c r="A88" s="74" t="s">
        <v>6</v>
      </c>
      <c r="B88" s="69" t="s">
        <v>6</v>
      </c>
      <c r="C88" s="70" t="s">
        <v>6</v>
      </c>
      <c r="D88" s="71" t="s">
        <v>6</v>
      </c>
      <c r="E88" s="72" t="s">
        <v>6</v>
      </c>
      <c r="F88" s="70" t="s">
        <v>6</v>
      </c>
      <c r="G88" s="110" t="s">
        <v>6</v>
      </c>
      <c r="H88" s="130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</row>
    <row r="89" spans="1:21" s="151" customFormat="1" ht="25.5" customHeight="1">
      <c r="A89" s="74" t="s">
        <v>6</v>
      </c>
      <c r="B89" s="69" t="s">
        <v>6</v>
      </c>
      <c r="C89" s="70" t="s">
        <v>6</v>
      </c>
      <c r="D89" s="71" t="s">
        <v>6</v>
      </c>
      <c r="E89" s="72" t="s">
        <v>6</v>
      </c>
      <c r="F89" s="70" t="s">
        <v>6</v>
      </c>
      <c r="G89" s="110" t="s">
        <v>6</v>
      </c>
      <c r="H89" s="130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</row>
    <row r="90" spans="1:21" s="151" customFormat="1" ht="25.5" customHeight="1">
      <c r="A90" s="74" t="s">
        <v>6</v>
      </c>
      <c r="B90" s="69" t="s">
        <v>6</v>
      </c>
      <c r="C90" s="70" t="s">
        <v>6</v>
      </c>
      <c r="D90" s="71" t="s">
        <v>6</v>
      </c>
      <c r="E90" s="72" t="s">
        <v>6</v>
      </c>
      <c r="F90" s="70" t="s">
        <v>6</v>
      </c>
      <c r="G90" s="110" t="s">
        <v>6</v>
      </c>
      <c r="H90" s="130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</row>
    <row r="91" spans="1:21" s="151" customFormat="1" ht="25.5" customHeight="1">
      <c r="A91" s="74" t="s">
        <v>6</v>
      </c>
      <c r="B91" s="69" t="s">
        <v>6</v>
      </c>
      <c r="C91" s="70" t="s">
        <v>6</v>
      </c>
      <c r="D91" s="71" t="s">
        <v>6</v>
      </c>
      <c r="E91" s="72" t="s">
        <v>6</v>
      </c>
      <c r="F91" s="70" t="s">
        <v>6</v>
      </c>
      <c r="G91" s="110" t="s">
        <v>6</v>
      </c>
      <c r="H91" s="130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</row>
    <row r="92" spans="1:21" s="151" customFormat="1" ht="25.5" customHeight="1">
      <c r="A92" s="74" t="s">
        <v>6</v>
      </c>
      <c r="B92" s="69" t="s">
        <v>6</v>
      </c>
      <c r="C92" s="70" t="s">
        <v>6</v>
      </c>
      <c r="D92" s="71" t="s">
        <v>6</v>
      </c>
      <c r="E92" s="72" t="s">
        <v>6</v>
      </c>
      <c r="F92" s="70" t="s">
        <v>6</v>
      </c>
      <c r="G92" s="110" t="s">
        <v>6</v>
      </c>
      <c r="H92" s="130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</row>
    <row r="93" spans="1:21" s="151" customFormat="1" ht="25.5" customHeight="1">
      <c r="A93" s="74" t="s">
        <v>6</v>
      </c>
      <c r="B93" s="69" t="s">
        <v>6</v>
      </c>
      <c r="C93" s="70" t="s">
        <v>6</v>
      </c>
      <c r="D93" s="71" t="s">
        <v>6</v>
      </c>
      <c r="E93" s="72" t="s">
        <v>6</v>
      </c>
      <c r="F93" s="70" t="s">
        <v>6</v>
      </c>
      <c r="G93" s="110" t="s">
        <v>6</v>
      </c>
      <c r="H93" s="130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</row>
    <row r="94" spans="1:21" s="151" customFormat="1" ht="25.5" customHeight="1">
      <c r="A94" s="74" t="s">
        <v>6</v>
      </c>
      <c r="B94" s="69" t="s">
        <v>6</v>
      </c>
      <c r="C94" s="70" t="s">
        <v>6</v>
      </c>
      <c r="D94" s="71" t="s">
        <v>6</v>
      </c>
      <c r="E94" s="72" t="s">
        <v>6</v>
      </c>
      <c r="F94" s="70" t="s">
        <v>6</v>
      </c>
      <c r="G94" s="110" t="s">
        <v>6</v>
      </c>
      <c r="H94" s="130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1:21" s="151" customFormat="1" ht="25.5" customHeight="1">
      <c r="A95" s="74" t="s">
        <v>6</v>
      </c>
      <c r="B95" s="69" t="s">
        <v>6</v>
      </c>
      <c r="C95" s="70" t="s">
        <v>6</v>
      </c>
      <c r="D95" s="71" t="s">
        <v>6</v>
      </c>
      <c r="E95" s="72" t="s">
        <v>6</v>
      </c>
      <c r="F95" s="70" t="s">
        <v>6</v>
      </c>
      <c r="G95" s="110" t="s">
        <v>6</v>
      </c>
      <c r="H95" s="130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</row>
    <row r="96" spans="1:21" s="151" customFormat="1" ht="25.5" customHeight="1">
      <c r="A96" s="74" t="s">
        <v>6</v>
      </c>
      <c r="B96" s="69" t="s">
        <v>6</v>
      </c>
      <c r="C96" s="70" t="s">
        <v>6</v>
      </c>
      <c r="D96" s="71" t="s">
        <v>6</v>
      </c>
      <c r="E96" s="72" t="s">
        <v>6</v>
      </c>
      <c r="F96" s="70" t="s">
        <v>6</v>
      </c>
      <c r="G96" s="110" t="s">
        <v>6</v>
      </c>
      <c r="H96" s="130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</row>
    <row r="97" spans="1:21" s="151" customFormat="1" ht="25.5" customHeight="1">
      <c r="A97" s="74" t="s">
        <v>6</v>
      </c>
      <c r="B97" s="69" t="s">
        <v>6</v>
      </c>
      <c r="C97" s="70" t="s">
        <v>6</v>
      </c>
      <c r="D97" s="71" t="s">
        <v>6</v>
      </c>
      <c r="E97" s="72" t="s">
        <v>6</v>
      </c>
      <c r="F97" s="70" t="s">
        <v>6</v>
      </c>
      <c r="G97" s="110" t="s">
        <v>6</v>
      </c>
      <c r="H97" s="130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1:21" s="151" customFormat="1" ht="25.5" customHeight="1">
      <c r="A98" s="74" t="s">
        <v>6</v>
      </c>
      <c r="B98" s="69" t="s">
        <v>6</v>
      </c>
      <c r="C98" s="70" t="s">
        <v>6</v>
      </c>
      <c r="D98" s="71" t="s">
        <v>6</v>
      </c>
      <c r="E98" s="72" t="s">
        <v>6</v>
      </c>
      <c r="F98" s="70" t="s">
        <v>6</v>
      </c>
      <c r="G98" s="110" t="s">
        <v>6</v>
      </c>
      <c r="H98" s="130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1:21" s="151" customFormat="1" ht="25.5" customHeight="1">
      <c r="A99" s="74" t="s">
        <v>6</v>
      </c>
      <c r="B99" s="69" t="s">
        <v>6</v>
      </c>
      <c r="C99" s="70" t="s">
        <v>6</v>
      </c>
      <c r="D99" s="71" t="s">
        <v>6</v>
      </c>
      <c r="E99" s="72" t="s">
        <v>6</v>
      </c>
      <c r="F99" s="70" t="s">
        <v>6</v>
      </c>
      <c r="G99" s="110" t="s">
        <v>6</v>
      </c>
      <c r="H99" s="130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</row>
    <row r="100" spans="1:21" s="151" customFormat="1" ht="25.5" customHeight="1">
      <c r="A100" s="74" t="s">
        <v>6</v>
      </c>
      <c r="B100" s="69" t="s">
        <v>6</v>
      </c>
      <c r="C100" s="70" t="s">
        <v>6</v>
      </c>
      <c r="D100" s="71" t="s">
        <v>6</v>
      </c>
      <c r="E100" s="72" t="s">
        <v>6</v>
      </c>
      <c r="F100" s="70" t="s">
        <v>6</v>
      </c>
      <c r="G100" s="110" t="s">
        <v>6</v>
      </c>
      <c r="H100" s="130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</row>
    <row r="101" spans="1:21" s="151" customFormat="1" ht="25.5" customHeight="1">
      <c r="A101" s="74" t="s">
        <v>6</v>
      </c>
      <c r="B101" s="69" t="s">
        <v>6</v>
      </c>
      <c r="C101" s="70" t="s">
        <v>6</v>
      </c>
      <c r="D101" s="71" t="s">
        <v>6</v>
      </c>
      <c r="E101" s="72" t="s">
        <v>6</v>
      </c>
      <c r="F101" s="70" t="s">
        <v>6</v>
      </c>
      <c r="G101" s="110" t="s">
        <v>6</v>
      </c>
      <c r="H101" s="130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</row>
    <row r="102" spans="1:21" s="151" customFormat="1" ht="25.5" customHeight="1">
      <c r="A102" s="74" t="s">
        <v>6</v>
      </c>
      <c r="B102" s="69" t="s">
        <v>6</v>
      </c>
      <c r="C102" s="70" t="s">
        <v>6</v>
      </c>
      <c r="D102" s="71" t="s">
        <v>6</v>
      </c>
      <c r="E102" s="72" t="s">
        <v>6</v>
      </c>
      <c r="F102" s="70" t="s">
        <v>6</v>
      </c>
      <c r="G102" s="110" t="s">
        <v>6</v>
      </c>
      <c r="H102" s="130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</row>
    <row r="103" spans="1:21" s="151" customFormat="1" ht="25.5" customHeight="1">
      <c r="A103" s="74" t="s">
        <v>6</v>
      </c>
      <c r="B103" s="69" t="s">
        <v>6</v>
      </c>
      <c r="C103" s="70" t="s">
        <v>6</v>
      </c>
      <c r="D103" s="71" t="s">
        <v>6</v>
      </c>
      <c r="E103" s="72" t="s">
        <v>6</v>
      </c>
      <c r="F103" s="70" t="s">
        <v>6</v>
      </c>
      <c r="G103" s="110" t="s">
        <v>6</v>
      </c>
      <c r="H103" s="130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</row>
    <row r="104" spans="1:21" s="151" customFormat="1" ht="25.5" customHeight="1">
      <c r="A104" s="74" t="s">
        <v>6</v>
      </c>
      <c r="B104" s="69" t="s">
        <v>6</v>
      </c>
      <c r="C104" s="70" t="s">
        <v>6</v>
      </c>
      <c r="D104" s="71" t="s">
        <v>6</v>
      </c>
      <c r="E104" s="72" t="s">
        <v>6</v>
      </c>
      <c r="F104" s="70" t="s">
        <v>6</v>
      </c>
      <c r="G104" s="110" t="s">
        <v>6</v>
      </c>
      <c r="H104" s="130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1:21" s="151" customFormat="1" ht="25.5" customHeight="1">
      <c r="A105" s="74" t="s">
        <v>6</v>
      </c>
      <c r="B105" s="69" t="s">
        <v>6</v>
      </c>
      <c r="C105" s="70" t="s">
        <v>6</v>
      </c>
      <c r="D105" s="71" t="s">
        <v>6</v>
      </c>
      <c r="E105" s="72" t="s">
        <v>6</v>
      </c>
      <c r="F105" s="70" t="s">
        <v>6</v>
      </c>
      <c r="G105" s="110" t="s">
        <v>6</v>
      </c>
      <c r="H105" s="130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</row>
    <row r="106" spans="1:21" s="151" customFormat="1" ht="25.5" customHeight="1">
      <c r="A106" s="74" t="s">
        <v>6</v>
      </c>
      <c r="B106" s="69" t="s">
        <v>6</v>
      </c>
      <c r="C106" s="70" t="s">
        <v>6</v>
      </c>
      <c r="D106" s="71" t="s">
        <v>6</v>
      </c>
      <c r="E106" s="72" t="s">
        <v>6</v>
      </c>
      <c r="F106" s="70" t="s">
        <v>6</v>
      </c>
      <c r="G106" s="110" t="s">
        <v>6</v>
      </c>
      <c r="H106" s="130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</row>
    <row r="107" spans="1:21" s="151" customFormat="1" ht="25.5" customHeight="1">
      <c r="A107" s="74" t="s">
        <v>6</v>
      </c>
      <c r="B107" s="69" t="s">
        <v>6</v>
      </c>
      <c r="C107" s="70" t="s">
        <v>6</v>
      </c>
      <c r="D107" s="71" t="s">
        <v>6</v>
      </c>
      <c r="E107" s="72" t="s">
        <v>6</v>
      </c>
      <c r="F107" s="70" t="s">
        <v>6</v>
      </c>
      <c r="G107" s="110" t="s">
        <v>6</v>
      </c>
      <c r="H107" s="130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</row>
    <row r="108" spans="1:21" s="151" customFormat="1" ht="25.5" customHeight="1">
      <c r="A108" s="74" t="s">
        <v>6</v>
      </c>
      <c r="B108" s="69" t="s">
        <v>6</v>
      </c>
      <c r="C108" s="70" t="s">
        <v>6</v>
      </c>
      <c r="D108" s="71" t="s">
        <v>6</v>
      </c>
      <c r="E108" s="72" t="s">
        <v>6</v>
      </c>
      <c r="F108" s="70" t="s">
        <v>6</v>
      </c>
      <c r="G108" s="110" t="s">
        <v>6</v>
      </c>
      <c r="H108" s="130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</row>
    <row r="109" spans="1:21" s="151" customFormat="1" ht="25.5" customHeight="1">
      <c r="A109" s="74" t="s">
        <v>6</v>
      </c>
      <c r="B109" s="69" t="s">
        <v>6</v>
      </c>
      <c r="C109" s="70" t="s">
        <v>6</v>
      </c>
      <c r="D109" s="71" t="s">
        <v>6</v>
      </c>
      <c r="E109" s="72" t="s">
        <v>6</v>
      </c>
      <c r="F109" s="70" t="s">
        <v>6</v>
      </c>
      <c r="G109" s="110" t="s">
        <v>6</v>
      </c>
      <c r="H109" s="130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</row>
    <row r="110" spans="1:21" s="151" customFormat="1" ht="25.5" customHeight="1">
      <c r="A110" s="74" t="s">
        <v>6</v>
      </c>
      <c r="B110" s="69" t="s">
        <v>6</v>
      </c>
      <c r="C110" s="70" t="s">
        <v>6</v>
      </c>
      <c r="D110" s="71" t="s">
        <v>6</v>
      </c>
      <c r="E110" s="72" t="s">
        <v>6</v>
      </c>
      <c r="F110" s="70" t="s">
        <v>6</v>
      </c>
      <c r="G110" s="110" t="s">
        <v>6</v>
      </c>
      <c r="H110" s="130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</row>
    <row r="111" spans="1:21" s="151" customFormat="1" ht="25.5" customHeight="1">
      <c r="A111" s="74" t="s">
        <v>6</v>
      </c>
      <c r="B111" s="69" t="s">
        <v>6</v>
      </c>
      <c r="C111" s="70" t="s">
        <v>6</v>
      </c>
      <c r="D111" s="71" t="s">
        <v>6</v>
      </c>
      <c r="E111" s="72" t="s">
        <v>6</v>
      </c>
      <c r="F111" s="70" t="s">
        <v>6</v>
      </c>
      <c r="G111" s="110" t="s">
        <v>6</v>
      </c>
      <c r="H111" s="130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</row>
    <row r="112" spans="1:21" s="151" customFormat="1" ht="25.5" customHeight="1">
      <c r="A112" s="74" t="s">
        <v>6</v>
      </c>
      <c r="B112" s="69" t="s">
        <v>6</v>
      </c>
      <c r="C112" s="70" t="s">
        <v>6</v>
      </c>
      <c r="D112" s="71" t="s">
        <v>6</v>
      </c>
      <c r="E112" s="72" t="s">
        <v>6</v>
      </c>
      <c r="F112" s="70" t="s">
        <v>6</v>
      </c>
      <c r="G112" s="110" t="s">
        <v>6</v>
      </c>
      <c r="H112" s="130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</row>
    <row r="113" spans="1:21" s="151" customFormat="1" ht="25.5" customHeight="1">
      <c r="A113" s="74" t="s">
        <v>6</v>
      </c>
      <c r="B113" s="69" t="s">
        <v>6</v>
      </c>
      <c r="C113" s="70" t="s">
        <v>6</v>
      </c>
      <c r="D113" s="71" t="s">
        <v>6</v>
      </c>
      <c r="E113" s="72" t="s">
        <v>6</v>
      </c>
      <c r="F113" s="70" t="s">
        <v>6</v>
      </c>
      <c r="G113" s="110" t="s">
        <v>6</v>
      </c>
      <c r="H113" s="130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</row>
    <row r="114" spans="1:21" s="151" customFormat="1" ht="25.5" customHeight="1">
      <c r="A114" s="74" t="s">
        <v>6</v>
      </c>
      <c r="B114" s="69" t="s">
        <v>6</v>
      </c>
      <c r="C114" s="70" t="s">
        <v>6</v>
      </c>
      <c r="D114" s="71" t="s">
        <v>6</v>
      </c>
      <c r="E114" s="72" t="s">
        <v>6</v>
      </c>
      <c r="F114" s="70" t="s">
        <v>6</v>
      </c>
      <c r="G114" s="110" t="s">
        <v>6</v>
      </c>
      <c r="H114" s="130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</row>
    <row r="115" spans="1:21" s="151" customFormat="1" ht="25.5" customHeight="1">
      <c r="A115" s="74" t="s">
        <v>6</v>
      </c>
      <c r="B115" s="69" t="s">
        <v>6</v>
      </c>
      <c r="C115" s="70" t="s">
        <v>6</v>
      </c>
      <c r="D115" s="71" t="s">
        <v>6</v>
      </c>
      <c r="E115" s="72" t="s">
        <v>6</v>
      </c>
      <c r="F115" s="70" t="s">
        <v>6</v>
      </c>
      <c r="G115" s="110" t="s">
        <v>6</v>
      </c>
      <c r="H115" s="130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</row>
    <row r="116" spans="1:21" s="151" customFormat="1" ht="25.5" customHeight="1">
      <c r="A116" s="74" t="s">
        <v>6</v>
      </c>
      <c r="B116" s="69" t="s">
        <v>6</v>
      </c>
      <c r="C116" s="70" t="s">
        <v>6</v>
      </c>
      <c r="D116" s="71" t="s">
        <v>6</v>
      </c>
      <c r="E116" s="72" t="s">
        <v>6</v>
      </c>
      <c r="F116" s="70" t="s">
        <v>6</v>
      </c>
      <c r="G116" s="110" t="s">
        <v>6</v>
      </c>
      <c r="H116" s="130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</row>
    <row r="117" spans="1:21" s="151" customFormat="1" ht="25.5" customHeight="1">
      <c r="A117" s="74" t="s">
        <v>6</v>
      </c>
      <c r="B117" s="69" t="s">
        <v>6</v>
      </c>
      <c r="C117" s="70" t="s">
        <v>6</v>
      </c>
      <c r="D117" s="71" t="s">
        <v>6</v>
      </c>
      <c r="E117" s="72" t="s">
        <v>6</v>
      </c>
      <c r="F117" s="70" t="s">
        <v>6</v>
      </c>
      <c r="G117" s="110" t="s">
        <v>6</v>
      </c>
      <c r="H117" s="130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</row>
    <row r="118" spans="1:21" s="151" customFormat="1" ht="25.5" customHeight="1">
      <c r="A118" s="74" t="s">
        <v>6</v>
      </c>
      <c r="B118" s="69" t="s">
        <v>6</v>
      </c>
      <c r="C118" s="70" t="s">
        <v>6</v>
      </c>
      <c r="D118" s="71" t="s">
        <v>6</v>
      </c>
      <c r="E118" s="72" t="s">
        <v>6</v>
      </c>
      <c r="F118" s="70" t="s">
        <v>6</v>
      </c>
      <c r="G118" s="110" t="s">
        <v>6</v>
      </c>
      <c r="H118" s="130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</row>
    <row r="119" spans="1:21" s="151" customFormat="1" ht="25.5" customHeight="1">
      <c r="A119" s="74" t="s">
        <v>6</v>
      </c>
      <c r="B119" s="69" t="s">
        <v>6</v>
      </c>
      <c r="C119" s="70" t="s">
        <v>6</v>
      </c>
      <c r="D119" s="71" t="s">
        <v>6</v>
      </c>
      <c r="E119" s="72" t="s">
        <v>6</v>
      </c>
      <c r="F119" s="70" t="s">
        <v>6</v>
      </c>
      <c r="G119" s="110" t="s">
        <v>6</v>
      </c>
      <c r="H119" s="130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</row>
    <row r="120" spans="1:21" s="151" customFormat="1" ht="25.5" customHeight="1">
      <c r="A120" s="74" t="s">
        <v>6</v>
      </c>
      <c r="B120" s="69" t="s">
        <v>6</v>
      </c>
      <c r="C120" s="70" t="s">
        <v>6</v>
      </c>
      <c r="D120" s="71" t="s">
        <v>6</v>
      </c>
      <c r="E120" s="72" t="s">
        <v>6</v>
      </c>
      <c r="F120" s="70" t="s">
        <v>6</v>
      </c>
      <c r="G120" s="110" t="s">
        <v>6</v>
      </c>
      <c r="H120" s="130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</row>
    <row r="121" spans="1:21" s="151" customFormat="1" ht="25.5" customHeight="1">
      <c r="A121" s="74" t="s">
        <v>6</v>
      </c>
      <c r="B121" s="69" t="s">
        <v>6</v>
      </c>
      <c r="C121" s="70" t="s">
        <v>6</v>
      </c>
      <c r="D121" s="71" t="s">
        <v>6</v>
      </c>
      <c r="E121" s="72" t="s">
        <v>6</v>
      </c>
      <c r="F121" s="70" t="s">
        <v>6</v>
      </c>
      <c r="G121" s="110" t="s">
        <v>6</v>
      </c>
      <c r="H121" s="130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</row>
    <row r="122" spans="1:21" s="151" customFormat="1" ht="25.5" customHeight="1">
      <c r="A122" s="74" t="s">
        <v>6</v>
      </c>
      <c r="B122" s="69" t="s">
        <v>6</v>
      </c>
      <c r="C122" s="70" t="s">
        <v>6</v>
      </c>
      <c r="D122" s="71" t="s">
        <v>6</v>
      </c>
      <c r="E122" s="72" t="s">
        <v>6</v>
      </c>
      <c r="F122" s="70" t="s">
        <v>6</v>
      </c>
      <c r="G122" s="110" t="s">
        <v>6</v>
      </c>
      <c r="H122" s="130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</row>
    <row r="123" spans="1:21" s="151" customFormat="1" ht="25.5" customHeight="1">
      <c r="A123" s="74" t="s">
        <v>6</v>
      </c>
      <c r="B123" s="69" t="s">
        <v>6</v>
      </c>
      <c r="C123" s="70" t="s">
        <v>6</v>
      </c>
      <c r="D123" s="71" t="s">
        <v>6</v>
      </c>
      <c r="E123" s="72" t="s">
        <v>6</v>
      </c>
      <c r="F123" s="70" t="s">
        <v>6</v>
      </c>
      <c r="G123" s="110" t="s">
        <v>6</v>
      </c>
      <c r="H123" s="130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</row>
    <row r="124" spans="1:21" s="151" customFormat="1" ht="25.5" customHeight="1">
      <c r="A124" s="74" t="s">
        <v>6</v>
      </c>
      <c r="B124" s="69" t="s">
        <v>6</v>
      </c>
      <c r="C124" s="70" t="s">
        <v>6</v>
      </c>
      <c r="D124" s="71" t="s">
        <v>6</v>
      </c>
      <c r="E124" s="72" t="s">
        <v>6</v>
      </c>
      <c r="F124" s="70" t="s">
        <v>6</v>
      </c>
      <c r="G124" s="110" t="s">
        <v>6</v>
      </c>
      <c r="H124" s="130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</row>
    <row r="125" spans="1:21" s="151" customFormat="1" ht="25.5" customHeight="1">
      <c r="A125" s="74" t="s">
        <v>6</v>
      </c>
      <c r="B125" s="69" t="s">
        <v>6</v>
      </c>
      <c r="C125" s="70" t="s">
        <v>6</v>
      </c>
      <c r="D125" s="71" t="s">
        <v>6</v>
      </c>
      <c r="E125" s="72" t="s">
        <v>6</v>
      </c>
      <c r="F125" s="70" t="s">
        <v>6</v>
      </c>
      <c r="G125" s="110" t="s">
        <v>6</v>
      </c>
      <c r="H125" s="130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</row>
    <row r="126" spans="1:21" s="151" customFormat="1" ht="25.5" customHeight="1">
      <c r="A126" s="74" t="s">
        <v>6</v>
      </c>
      <c r="B126" s="69" t="s">
        <v>6</v>
      </c>
      <c r="C126" s="70" t="s">
        <v>6</v>
      </c>
      <c r="D126" s="71" t="s">
        <v>6</v>
      </c>
      <c r="E126" s="72" t="s">
        <v>6</v>
      </c>
      <c r="F126" s="70" t="s">
        <v>6</v>
      </c>
      <c r="G126" s="110" t="s">
        <v>6</v>
      </c>
      <c r="H126" s="130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</row>
    <row r="127" spans="1:21" s="151" customFormat="1" ht="25.5" customHeight="1">
      <c r="A127" s="74" t="s">
        <v>6</v>
      </c>
      <c r="B127" s="69" t="s">
        <v>6</v>
      </c>
      <c r="C127" s="70" t="s">
        <v>6</v>
      </c>
      <c r="D127" s="71" t="s">
        <v>6</v>
      </c>
      <c r="E127" s="72" t="s">
        <v>6</v>
      </c>
      <c r="F127" s="70" t="s">
        <v>6</v>
      </c>
      <c r="G127" s="110" t="s">
        <v>6</v>
      </c>
      <c r="H127" s="130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</row>
    <row r="128" spans="1:21" s="151" customFormat="1" ht="25.5" customHeight="1">
      <c r="A128" s="74" t="s">
        <v>6</v>
      </c>
      <c r="B128" s="69" t="s">
        <v>6</v>
      </c>
      <c r="C128" s="70" t="s">
        <v>6</v>
      </c>
      <c r="D128" s="71" t="s">
        <v>6</v>
      </c>
      <c r="E128" s="72" t="s">
        <v>6</v>
      </c>
      <c r="F128" s="70" t="s">
        <v>6</v>
      </c>
      <c r="G128" s="110" t="s">
        <v>6</v>
      </c>
      <c r="H128" s="130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</row>
    <row r="129" spans="1:21" s="151" customFormat="1" ht="25.5" customHeight="1">
      <c r="A129" s="74" t="s">
        <v>6</v>
      </c>
      <c r="B129" s="69" t="s">
        <v>6</v>
      </c>
      <c r="C129" s="70" t="s">
        <v>6</v>
      </c>
      <c r="D129" s="71" t="s">
        <v>6</v>
      </c>
      <c r="E129" s="72" t="s">
        <v>6</v>
      </c>
      <c r="F129" s="70" t="s">
        <v>6</v>
      </c>
      <c r="G129" s="110" t="s">
        <v>6</v>
      </c>
      <c r="H129" s="130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</row>
    <row r="130" spans="1:21" s="151" customFormat="1" ht="25.5" customHeight="1">
      <c r="A130" s="74" t="s">
        <v>6</v>
      </c>
      <c r="B130" s="69" t="s">
        <v>6</v>
      </c>
      <c r="C130" s="70" t="s">
        <v>6</v>
      </c>
      <c r="D130" s="71" t="s">
        <v>6</v>
      </c>
      <c r="E130" s="72" t="s">
        <v>6</v>
      </c>
      <c r="F130" s="70" t="s">
        <v>6</v>
      </c>
      <c r="G130" s="110" t="s">
        <v>6</v>
      </c>
      <c r="H130" s="130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</row>
    <row r="131" spans="1:21" s="151" customFormat="1" ht="25.5" customHeight="1">
      <c r="A131" s="74" t="s">
        <v>6</v>
      </c>
      <c r="B131" s="69" t="s">
        <v>6</v>
      </c>
      <c r="C131" s="70" t="s">
        <v>6</v>
      </c>
      <c r="D131" s="71" t="s">
        <v>6</v>
      </c>
      <c r="E131" s="72" t="s">
        <v>6</v>
      </c>
      <c r="F131" s="70" t="s">
        <v>6</v>
      </c>
      <c r="G131" s="110" t="s">
        <v>6</v>
      </c>
      <c r="H131" s="130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</row>
    <row r="132" spans="1:21" s="151" customFormat="1" ht="25.5" customHeight="1">
      <c r="A132" s="74" t="s">
        <v>6</v>
      </c>
      <c r="B132" s="69" t="s">
        <v>6</v>
      </c>
      <c r="C132" s="70" t="s">
        <v>6</v>
      </c>
      <c r="D132" s="71" t="s">
        <v>6</v>
      </c>
      <c r="E132" s="72" t="s">
        <v>6</v>
      </c>
      <c r="F132" s="70" t="s">
        <v>6</v>
      </c>
      <c r="G132" s="110" t="s">
        <v>6</v>
      </c>
      <c r="H132" s="130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</row>
    <row r="133" spans="1:21" s="151" customFormat="1" ht="25.5" customHeight="1">
      <c r="A133" s="74" t="s">
        <v>6</v>
      </c>
      <c r="B133" s="69" t="s">
        <v>6</v>
      </c>
      <c r="C133" s="70" t="s">
        <v>6</v>
      </c>
      <c r="D133" s="71" t="s">
        <v>6</v>
      </c>
      <c r="E133" s="72" t="s">
        <v>6</v>
      </c>
      <c r="F133" s="70" t="s">
        <v>6</v>
      </c>
      <c r="G133" s="110" t="s">
        <v>6</v>
      </c>
      <c r="H133" s="130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</row>
    <row r="134" spans="1:21" s="151" customFormat="1" ht="25.5" customHeight="1">
      <c r="A134" s="74" t="s">
        <v>6</v>
      </c>
      <c r="B134" s="69" t="s">
        <v>6</v>
      </c>
      <c r="C134" s="70" t="s">
        <v>6</v>
      </c>
      <c r="D134" s="71" t="s">
        <v>6</v>
      </c>
      <c r="E134" s="72" t="s">
        <v>6</v>
      </c>
      <c r="F134" s="70" t="s">
        <v>6</v>
      </c>
      <c r="G134" s="110" t="s">
        <v>6</v>
      </c>
      <c r="H134" s="130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</row>
    <row r="135" spans="1:21" s="151" customFormat="1" ht="25.5" customHeight="1">
      <c r="A135" s="74" t="s">
        <v>6</v>
      </c>
      <c r="B135" s="69" t="s">
        <v>6</v>
      </c>
      <c r="C135" s="70" t="s">
        <v>6</v>
      </c>
      <c r="D135" s="71" t="s">
        <v>6</v>
      </c>
      <c r="E135" s="72" t="s">
        <v>6</v>
      </c>
      <c r="F135" s="70" t="s">
        <v>6</v>
      </c>
      <c r="G135" s="110" t="s">
        <v>6</v>
      </c>
      <c r="H135" s="130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</row>
    <row r="136" spans="1:21" s="151" customFormat="1" ht="25.5" customHeight="1">
      <c r="A136" s="74" t="s">
        <v>6</v>
      </c>
      <c r="B136" s="69" t="s">
        <v>6</v>
      </c>
      <c r="C136" s="70" t="s">
        <v>6</v>
      </c>
      <c r="D136" s="71" t="s">
        <v>6</v>
      </c>
      <c r="E136" s="72" t="s">
        <v>6</v>
      </c>
      <c r="F136" s="70" t="s">
        <v>6</v>
      </c>
      <c r="G136" s="110" t="s">
        <v>6</v>
      </c>
      <c r="H136" s="130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</row>
    <row r="137" spans="1:21" s="151" customFormat="1" ht="25.5" customHeight="1">
      <c r="A137" s="74" t="s">
        <v>6</v>
      </c>
      <c r="B137" s="69" t="s">
        <v>6</v>
      </c>
      <c r="C137" s="70" t="s">
        <v>6</v>
      </c>
      <c r="D137" s="71" t="s">
        <v>6</v>
      </c>
      <c r="E137" s="72" t="s">
        <v>6</v>
      </c>
      <c r="F137" s="70" t="s">
        <v>6</v>
      </c>
      <c r="G137" s="110" t="s">
        <v>6</v>
      </c>
      <c r="H137" s="130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</row>
    <row r="138" spans="1:21" s="151" customFormat="1" ht="25.5" customHeight="1">
      <c r="A138" s="74" t="s">
        <v>6</v>
      </c>
      <c r="B138" s="69" t="s">
        <v>6</v>
      </c>
      <c r="C138" s="70" t="s">
        <v>6</v>
      </c>
      <c r="D138" s="71" t="s">
        <v>6</v>
      </c>
      <c r="E138" s="72" t="s">
        <v>6</v>
      </c>
      <c r="F138" s="70" t="s">
        <v>6</v>
      </c>
      <c r="G138" s="110" t="s">
        <v>6</v>
      </c>
      <c r="H138" s="130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</row>
    <row r="139" spans="1:21" s="151" customFormat="1" ht="25.5" customHeight="1">
      <c r="A139" s="74" t="s">
        <v>6</v>
      </c>
      <c r="B139" s="69" t="s">
        <v>6</v>
      </c>
      <c r="C139" s="70" t="s">
        <v>6</v>
      </c>
      <c r="D139" s="71" t="s">
        <v>6</v>
      </c>
      <c r="E139" s="72" t="s">
        <v>6</v>
      </c>
      <c r="F139" s="70" t="s">
        <v>6</v>
      </c>
      <c r="G139" s="110" t="s">
        <v>6</v>
      </c>
      <c r="H139" s="130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</row>
    <row r="140" spans="1:21" s="151" customFormat="1" ht="25.5" customHeight="1">
      <c r="A140" s="74" t="s">
        <v>6</v>
      </c>
      <c r="B140" s="69" t="s">
        <v>6</v>
      </c>
      <c r="C140" s="70" t="s">
        <v>6</v>
      </c>
      <c r="D140" s="71" t="s">
        <v>6</v>
      </c>
      <c r="E140" s="72" t="s">
        <v>6</v>
      </c>
      <c r="F140" s="70" t="s">
        <v>6</v>
      </c>
      <c r="G140" s="110" t="s">
        <v>6</v>
      </c>
      <c r="H140" s="130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</row>
    <row r="141" spans="1:21" s="151" customFormat="1" ht="25.5" customHeight="1">
      <c r="A141" s="74" t="s">
        <v>6</v>
      </c>
      <c r="B141" s="69" t="s">
        <v>6</v>
      </c>
      <c r="C141" s="70" t="s">
        <v>6</v>
      </c>
      <c r="D141" s="71" t="s">
        <v>6</v>
      </c>
      <c r="E141" s="72" t="s">
        <v>6</v>
      </c>
      <c r="F141" s="70" t="s">
        <v>6</v>
      </c>
      <c r="G141" s="110" t="s">
        <v>6</v>
      </c>
      <c r="H141" s="130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</row>
    <row r="142" spans="1:21" s="151" customFormat="1" ht="25.5" customHeight="1">
      <c r="A142" s="74" t="s">
        <v>6</v>
      </c>
      <c r="B142" s="69" t="s">
        <v>6</v>
      </c>
      <c r="C142" s="70" t="s">
        <v>6</v>
      </c>
      <c r="D142" s="71" t="s">
        <v>6</v>
      </c>
      <c r="E142" s="72" t="s">
        <v>6</v>
      </c>
      <c r="F142" s="70" t="s">
        <v>6</v>
      </c>
      <c r="G142" s="110" t="s">
        <v>6</v>
      </c>
      <c r="H142" s="130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</row>
    <row r="143" spans="1:21" s="151" customFormat="1" ht="25.5" customHeight="1">
      <c r="A143" s="74" t="s">
        <v>6</v>
      </c>
      <c r="B143" s="69" t="s">
        <v>6</v>
      </c>
      <c r="C143" s="70" t="s">
        <v>6</v>
      </c>
      <c r="D143" s="71" t="s">
        <v>6</v>
      </c>
      <c r="E143" s="72" t="s">
        <v>6</v>
      </c>
      <c r="F143" s="70" t="s">
        <v>6</v>
      </c>
      <c r="G143" s="110" t="s">
        <v>6</v>
      </c>
      <c r="H143" s="130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</row>
    <row r="144" spans="1:21" s="151" customFormat="1" ht="25.5" customHeight="1">
      <c r="A144" s="74" t="s">
        <v>6</v>
      </c>
      <c r="B144" s="69" t="s">
        <v>6</v>
      </c>
      <c r="C144" s="70" t="s">
        <v>6</v>
      </c>
      <c r="D144" s="71" t="s">
        <v>6</v>
      </c>
      <c r="E144" s="72" t="s">
        <v>6</v>
      </c>
      <c r="F144" s="70" t="s">
        <v>6</v>
      </c>
      <c r="G144" s="110" t="s">
        <v>6</v>
      </c>
      <c r="H144" s="130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</row>
    <row r="145" spans="1:21" s="151" customFormat="1" ht="25.5" customHeight="1">
      <c r="A145" s="74" t="s">
        <v>6</v>
      </c>
      <c r="B145" s="69" t="s">
        <v>6</v>
      </c>
      <c r="C145" s="70" t="s">
        <v>6</v>
      </c>
      <c r="D145" s="71" t="s">
        <v>6</v>
      </c>
      <c r="E145" s="72" t="s">
        <v>6</v>
      </c>
      <c r="F145" s="70" t="s">
        <v>6</v>
      </c>
      <c r="G145" s="110" t="s">
        <v>6</v>
      </c>
      <c r="H145" s="130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</row>
    <row r="146" spans="1:21" s="151" customFormat="1" ht="25.5" customHeight="1">
      <c r="A146" s="74" t="s">
        <v>6</v>
      </c>
      <c r="B146" s="69" t="s">
        <v>6</v>
      </c>
      <c r="C146" s="70" t="s">
        <v>6</v>
      </c>
      <c r="D146" s="71" t="s">
        <v>6</v>
      </c>
      <c r="E146" s="72" t="s">
        <v>6</v>
      </c>
      <c r="F146" s="70" t="s">
        <v>6</v>
      </c>
      <c r="G146" s="110" t="s">
        <v>6</v>
      </c>
      <c r="H146" s="130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</row>
    <row r="147" spans="1:21" s="151" customFormat="1" ht="25.5" customHeight="1">
      <c r="A147" s="74" t="s">
        <v>6</v>
      </c>
      <c r="B147" s="69" t="s">
        <v>6</v>
      </c>
      <c r="C147" s="70" t="s">
        <v>6</v>
      </c>
      <c r="D147" s="71" t="s">
        <v>6</v>
      </c>
      <c r="E147" s="72" t="s">
        <v>6</v>
      </c>
      <c r="F147" s="70" t="s">
        <v>6</v>
      </c>
      <c r="G147" s="110" t="s">
        <v>6</v>
      </c>
      <c r="H147" s="130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</row>
    <row r="148" spans="1:21" s="151" customFormat="1" ht="25.5" customHeight="1">
      <c r="A148" s="74" t="s">
        <v>6</v>
      </c>
      <c r="B148" s="69" t="s">
        <v>6</v>
      </c>
      <c r="C148" s="70" t="s">
        <v>6</v>
      </c>
      <c r="D148" s="71" t="s">
        <v>6</v>
      </c>
      <c r="E148" s="72" t="s">
        <v>6</v>
      </c>
      <c r="F148" s="70" t="s">
        <v>6</v>
      </c>
      <c r="G148" s="110" t="s">
        <v>6</v>
      </c>
      <c r="H148" s="130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</row>
    <row r="149" spans="1:21" s="151" customFormat="1" ht="25.5" customHeight="1">
      <c r="A149" s="74" t="s">
        <v>6</v>
      </c>
      <c r="B149" s="69" t="s">
        <v>6</v>
      </c>
      <c r="C149" s="70" t="s">
        <v>6</v>
      </c>
      <c r="D149" s="71" t="s">
        <v>6</v>
      </c>
      <c r="E149" s="72" t="s">
        <v>6</v>
      </c>
      <c r="F149" s="70" t="s">
        <v>6</v>
      </c>
      <c r="G149" s="110" t="s">
        <v>6</v>
      </c>
      <c r="H149" s="130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</row>
    <row r="150" spans="1:21" s="151" customFormat="1" ht="25.5" customHeight="1">
      <c r="A150" s="74" t="s">
        <v>6</v>
      </c>
      <c r="B150" s="69" t="s">
        <v>6</v>
      </c>
      <c r="C150" s="70" t="s">
        <v>6</v>
      </c>
      <c r="D150" s="71" t="s">
        <v>6</v>
      </c>
      <c r="E150" s="72" t="s">
        <v>6</v>
      </c>
      <c r="F150" s="70" t="s">
        <v>6</v>
      </c>
      <c r="G150" s="110" t="s">
        <v>6</v>
      </c>
      <c r="H150" s="130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</row>
    <row r="151" spans="1:21" s="151" customFormat="1" ht="25.5" customHeight="1">
      <c r="A151" s="74" t="s">
        <v>6</v>
      </c>
      <c r="B151" s="69" t="s">
        <v>6</v>
      </c>
      <c r="C151" s="70" t="s">
        <v>6</v>
      </c>
      <c r="D151" s="71" t="s">
        <v>6</v>
      </c>
      <c r="E151" s="72" t="s">
        <v>6</v>
      </c>
      <c r="F151" s="70" t="s">
        <v>6</v>
      </c>
      <c r="G151" s="110" t="s">
        <v>6</v>
      </c>
      <c r="H151" s="130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</row>
    <row r="152" spans="1:21" s="151" customFormat="1" ht="25.5" customHeight="1">
      <c r="A152" s="74" t="s">
        <v>6</v>
      </c>
      <c r="B152" s="69" t="s">
        <v>6</v>
      </c>
      <c r="C152" s="70" t="s">
        <v>6</v>
      </c>
      <c r="D152" s="71" t="s">
        <v>6</v>
      </c>
      <c r="E152" s="72" t="s">
        <v>6</v>
      </c>
      <c r="F152" s="70" t="s">
        <v>6</v>
      </c>
      <c r="G152" s="110" t="s">
        <v>6</v>
      </c>
      <c r="H152" s="130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</row>
    <row r="153" spans="1:21" s="151" customFormat="1" ht="25.5" customHeight="1">
      <c r="A153" s="74" t="s">
        <v>6</v>
      </c>
      <c r="B153" s="69" t="s">
        <v>6</v>
      </c>
      <c r="C153" s="70" t="s">
        <v>6</v>
      </c>
      <c r="D153" s="71" t="s">
        <v>6</v>
      </c>
      <c r="E153" s="72" t="s">
        <v>6</v>
      </c>
      <c r="F153" s="70" t="s">
        <v>6</v>
      </c>
      <c r="G153" s="110" t="s">
        <v>6</v>
      </c>
      <c r="H153" s="130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</row>
    <row r="154" spans="1:21" s="151" customFormat="1" ht="25.5" customHeight="1">
      <c r="A154" s="74" t="s">
        <v>6</v>
      </c>
      <c r="B154" s="69" t="s">
        <v>6</v>
      </c>
      <c r="C154" s="70" t="s">
        <v>6</v>
      </c>
      <c r="D154" s="71" t="s">
        <v>6</v>
      </c>
      <c r="E154" s="72" t="s">
        <v>6</v>
      </c>
      <c r="F154" s="70" t="s">
        <v>6</v>
      </c>
      <c r="G154" s="110" t="s">
        <v>6</v>
      </c>
      <c r="H154" s="130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</row>
    <row r="155" spans="1:21" s="151" customFormat="1" ht="25.5" customHeight="1">
      <c r="A155" s="74" t="s">
        <v>6</v>
      </c>
      <c r="B155" s="69" t="s">
        <v>6</v>
      </c>
      <c r="C155" s="70" t="s">
        <v>6</v>
      </c>
      <c r="D155" s="71" t="s">
        <v>6</v>
      </c>
      <c r="E155" s="72" t="s">
        <v>6</v>
      </c>
      <c r="F155" s="70" t="s">
        <v>6</v>
      </c>
      <c r="G155" s="110" t="s">
        <v>6</v>
      </c>
      <c r="H155" s="130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</row>
    <row r="156" spans="1:21" s="151" customFormat="1" ht="25.5" customHeight="1">
      <c r="A156" s="74" t="s">
        <v>6</v>
      </c>
      <c r="B156" s="69" t="s">
        <v>6</v>
      </c>
      <c r="C156" s="70" t="s">
        <v>6</v>
      </c>
      <c r="D156" s="71" t="s">
        <v>6</v>
      </c>
      <c r="E156" s="72" t="s">
        <v>6</v>
      </c>
      <c r="F156" s="70" t="s">
        <v>6</v>
      </c>
      <c r="G156" s="110" t="s">
        <v>6</v>
      </c>
      <c r="H156" s="130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</row>
    <row r="157" spans="1:21" s="151" customFormat="1" ht="25.5" customHeight="1">
      <c r="A157" s="74" t="s">
        <v>6</v>
      </c>
      <c r="B157" s="69" t="s">
        <v>6</v>
      </c>
      <c r="C157" s="70" t="s">
        <v>6</v>
      </c>
      <c r="D157" s="71" t="s">
        <v>6</v>
      </c>
      <c r="E157" s="72" t="s">
        <v>6</v>
      </c>
      <c r="F157" s="70" t="s">
        <v>6</v>
      </c>
      <c r="G157" s="110" t="s">
        <v>6</v>
      </c>
      <c r="H157" s="130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</row>
    <row r="158" spans="1:21" s="151" customFormat="1" ht="25.5" customHeight="1">
      <c r="A158" s="74" t="s">
        <v>6</v>
      </c>
      <c r="B158" s="69" t="s">
        <v>6</v>
      </c>
      <c r="C158" s="70" t="s">
        <v>6</v>
      </c>
      <c r="D158" s="71" t="s">
        <v>6</v>
      </c>
      <c r="E158" s="72" t="s">
        <v>6</v>
      </c>
      <c r="F158" s="70" t="s">
        <v>6</v>
      </c>
      <c r="G158" s="110" t="s">
        <v>6</v>
      </c>
      <c r="H158" s="130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</row>
    <row r="159" spans="1:21" s="151" customFormat="1" ht="25.5" customHeight="1">
      <c r="A159" s="74" t="s">
        <v>6</v>
      </c>
      <c r="B159" s="69" t="s">
        <v>6</v>
      </c>
      <c r="C159" s="70" t="s">
        <v>6</v>
      </c>
      <c r="D159" s="71" t="s">
        <v>6</v>
      </c>
      <c r="E159" s="72" t="s">
        <v>6</v>
      </c>
      <c r="F159" s="70" t="s">
        <v>6</v>
      </c>
      <c r="G159" s="110" t="s">
        <v>6</v>
      </c>
      <c r="H159" s="130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</row>
    <row r="160" spans="1:21" s="151" customFormat="1" ht="25.5" customHeight="1">
      <c r="A160" s="74" t="s">
        <v>6</v>
      </c>
      <c r="B160" s="69" t="s">
        <v>6</v>
      </c>
      <c r="C160" s="70" t="s">
        <v>6</v>
      </c>
      <c r="D160" s="71" t="s">
        <v>6</v>
      </c>
      <c r="E160" s="72" t="s">
        <v>6</v>
      </c>
      <c r="F160" s="70" t="s">
        <v>6</v>
      </c>
      <c r="G160" s="110" t="s">
        <v>6</v>
      </c>
      <c r="H160" s="130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</row>
    <row r="161" spans="1:21" s="151" customFormat="1" ht="25.5" customHeight="1">
      <c r="A161" s="74" t="s">
        <v>6</v>
      </c>
      <c r="B161" s="69" t="s">
        <v>6</v>
      </c>
      <c r="C161" s="70" t="s">
        <v>6</v>
      </c>
      <c r="D161" s="71" t="s">
        <v>6</v>
      </c>
      <c r="E161" s="72" t="s">
        <v>6</v>
      </c>
      <c r="F161" s="70" t="s">
        <v>6</v>
      </c>
      <c r="G161" s="110" t="s">
        <v>6</v>
      </c>
      <c r="H161" s="130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</row>
    <row r="162" spans="1:21" s="151" customFormat="1" ht="25.5" customHeight="1">
      <c r="A162" s="74" t="s">
        <v>6</v>
      </c>
      <c r="B162" s="69" t="s">
        <v>6</v>
      </c>
      <c r="C162" s="70" t="s">
        <v>6</v>
      </c>
      <c r="D162" s="71" t="s">
        <v>6</v>
      </c>
      <c r="E162" s="72" t="s">
        <v>6</v>
      </c>
      <c r="F162" s="70" t="s">
        <v>6</v>
      </c>
      <c r="G162" s="110" t="s">
        <v>6</v>
      </c>
      <c r="H162" s="130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</row>
    <row r="163" spans="1:21" s="151" customFormat="1" ht="25.5" customHeight="1">
      <c r="A163" s="74" t="s">
        <v>6</v>
      </c>
      <c r="B163" s="69" t="s">
        <v>6</v>
      </c>
      <c r="C163" s="70" t="s">
        <v>6</v>
      </c>
      <c r="D163" s="71" t="s">
        <v>6</v>
      </c>
      <c r="E163" s="72" t="s">
        <v>6</v>
      </c>
      <c r="F163" s="70" t="s">
        <v>6</v>
      </c>
      <c r="G163" s="110" t="s">
        <v>6</v>
      </c>
      <c r="H163" s="130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</row>
    <row r="164" spans="1:21" s="151" customFormat="1" ht="25.5" customHeight="1">
      <c r="A164" s="74" t="s">
        <v>6</v>
      </c>
      <c r="B164" s="69" t="s">
        <v>6</v>
      </c>
      <c r="C164" s="70" t="s">
        <v>6</v>
      </c>
      <c r="D164" s="71" t="s">
        <v>6</v>
      </c>
      <c r="E164" s="72" t="s">
        <v>6</v>
      </c>
      <c r="F164" s="70" t="s">
        <v>6</v>
      </c>
      <c r="G164" s="110" t="s">
        <v>6</v>
      </c>
      <c r="H164" s="130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</row>
    <row r="165" spans="1:21" s="151" customFormat="1" ht="25.5" customHeight="1">
      <c r="A165" s="74" t="s">
        <v>6</v>
      </c>
      <c r="B165" s="69" t="s">
        <v>6</v>
      </c>
      <c r="C165" s="70" t="s">
        <v>6</v>
      </c>
      <c r="D165" s="71" t="s">
        <v>6</v>
      </c>
      <c r="E165" s="72" t="s">
        <v>6</v>
      </c>
      <c r="F165" s="70" t="s">
        <v>6</v>
      </c>
      <c r="G165" s="110" t="s">
        <v>6</v>
      </c>
      <c r="H165" s="130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</row>
    <row r="166" spans="1:21" s="151" customFormat="1" ht="25.5" customHeight="1">
      <c r="A166" s="74" t="s">
        <v>6</v>
      </c>
      <c r="B166" s="69" t="s">
        <v>6</v>
      </c>
      <c r="C166" s="70" t="s">
        <v>6</v>
      </c>
      <c r="D166" s="71" t="s">
        <v>6</v>
      </c>
      <c r="E166" s="72" t="s">
        <v>6</v>
      </c>
      <c r="F166" s="70" t="s">
        <v>6</v>
      </c>
      <c r="G166" s="110" t="s">
        <v>6</v>
      </c>
      <c r="H166" s="130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</row>
    <row r="167" spans="1:21" s="151" customFormat="1" ht="25.5" customHeight="1">
      <c r="A167" s="74" t="s">
        <v>6</v>
      </c>
      <c r="B167" s="69" t="s">
        <v>6</v>
      </c>
      <c r="C167" s="70" t="s">
        <v>6</v>
      </c>
      <c r="D167" s="71" t="s">
        <v>6</v>
      </c>
      <c r="E167" s="72" t="s">
        <v>6</v>
      </c>
      <c r="F167" s="70" t="s">
        <v>6</v>
      </c>
      <c r="G167" s="110" t="s">
        <v>6</v>
      </c>
      <c r="H167" s="130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</row>
    <row r="168" spans="1:21" s="151" customFormat="1" ht="25.5" customHeight="1">
      <c r="A168" s="74" t="s">
        <v>6</v>
      </c>
      <c r="B168" s="69" t="s">
        <v>6</v>
      </c>
      <c r="C168" s="70" t="s">
        <v>6</v>
      </c>
      <c r="D168" s="71" t="s">
        <v>6</v>
      </c>
      <c r="E168" s="72" t="s">
        <v>6</v>
      </c>
      <c r="F168" s="70" t="s">
        <v>6</v>
      </c>
      <c r="G168" s="110" t="s">
        <v>6</v>
      </c>
      <c r="H168" s="130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</row>
    <row r="169" spans="1:21" s="151" customFormat="1" ht="25.5" customHeight="1">
      <c r="A169" s="74" t="s">
        <v>6</v>
      </c>
      <c r="B169" s="69" t="s">
        <v>6</v>
      </c>
      <c r="C169" s="70" t="s">
        <v>6</v>
      </c>
      <c r="D169" s="71" t="s">
        <v>6</v>
      </c>
      <c r="E169" s="72" t="s">
        <v>6</v>
      </c>
      <c r="F169" s="70" t="s">
        <v>6</v>
      </c>
      <c r="G169" s="110" t="s">
        <v>6</v>
      </c>
      <c r="H169" s="130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</row>
    <row r="170" spans="1:21" s="151" customFormat="1" ht="25.5" customHeight="1">
      <c r="A170" s="74" t="s">
        <v>6</v>
      </c>
      <c r="B170" s="69" t="s">
        <v>6</v>
      </c>
      <c r="C170" s="70" t="s">
        <v>6</v>
      </c>
      <c r="D170" s="71" t="s">
        <v>6</v>
      </c>
      <c r="E170" s="72" t="s">
        <v>6</v>
      </c>
      <c r="F170" s="70" t="s">
        <v>6</v>
      </c>
      <c r="G170" s="110" t="s">
        <v>6</v>
      </c>
      <c r="H170" s="130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</row>
    <row r="171" spans="1:21" s="151" customFormat="1" ht="25.5" customHeight="1">
      <c r="A171" s="74" t="s">
        <v>6</v>
      </c>
      <c r="B171" s="69" t="s">
        <v>6</v>
      </c>
      <c r="C171" s="70" t="s">
        <v>6</v>
      </c>
      <c r="D171" s="71" t="s">
        <v>6</v>
      </c>
      <c r="E171" s="72" t="s">
        <v>6</v>
      </c>
      <c r="F171" s="70" t="s">
        <v>6</v>
      </c>
      <c r="G171" s="110" t="s">
        <v>6</v>
      </c>
      <c r="H171" s="130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</row>
    <row r="172" spans="1:21" s="151" customFormat="1" ht="25.5" customHeight="1">
      <c r="A172" s="74" t="s">
        <v>6</v>
      </c>
      <c r="B172" s="69" t="s">
        <v>6</v>
      </c>
      <c r="C172" s="70" t="s">
        <v>6</v>
      </c>
      <c r="D172" s="71" t="s">
        <v>6</v>
      </c>
      <c r="E172" s="72" t="s">
        <v>6</v>
      </c>
      <c r="F172" s="70" t="s">
        <v>6</v>
      </c>
      <c r="G172" s="110" t="s">
        <v>6</v>
      </c>
      <c r="H172" s="130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</row>
    <row r="173" spans="1:21" s="151" customFormat="1" ht="25.5" customHeight="1">
      <c r="A173" s="74" t="s">
        <v>6</v>
      </c>
      <c r="B173" s="69" t="s">
        <v>6</v>
      </c>
      <c r="C173" s="70" t="s">
        <v>6</v>
      </c>
      <c r="D173" s="71" t="s">
        <v>6</v>
      </c>
      <c r="E173" s="72" t="s">
        <v>6</v>
      </c>
      <c r="F173" s="70" t="s">
        <v>6</v>
      </c>
      <c r="G173" s="110" t="s">
        <v>6</v>
      </c>
      <c r="H173" s="130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</row>
    <row r="174" spans="1:21" s="151" customFormat="1" ht="25.5" customHeight="1">
      <c r="A174" s="74" t="s">
        <v>6</v>
      </c>
      <c r="B174" s="69" t="s">
        <v>6</v>
      </c>
      <c r="C174" s="70" t="s">
        <v>6</v>
      </c>
      <c r="D174" s="71" t="s">
        <v>6</v>
      </c>
      <c r="E174" s="72" t="s">
        <v>6</v>
      </c>
      <c r="F174" s="70" t="s">
        <v>6</v>
      </c>
      <c r="G174" s="110" t="s">
        <v>6</v>
      </c>
      <c r="H174" s="130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</row>
    <row r="175" spans="1:21" s="151" customFormat="1" ht="25.5" customHeight="1">
      <c r="A175" s="74" t="s">
        <v>6</v>
      </c>
      <c r="B175" s="69" t="s">
        <v>6</v>
      </c>
      <c r="C175" s="70" t="s">
        <v>6</v>
      </c>
      <c r="D175" s="71" t="s">
        <v>6</v>
      </c>
      <c r="E175" s="72" t="s">
        <v>6</v>
      </c>
      <c r="F175" s="70" t="s">
        <v>6</v>
      </c>
      <c r="G175" s="110" t="s">
        <v>6</v>
      </c>
      <c r="H175" s="130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</row>
    <row r="176" spans="1:21" s="151" customFormat="1" ht="25.5" customHeight="1">
      <c r="A176" s="74" t="s">
        <v>6</v>
      </c>
      <c r="B176" s="69" t="s">
        <v>6</v>
      </c>
      <c r="C176" s="70" t="s">
        <v>6</v>
      </c>
      <c r="D176" s="71" t="s">
        <v>6</v>
      </c>
      <c r="E176" s="72" t="s">
        <v>6</v>
      </c>
      <c r="F176" s="70" t="s">
        <v>6</v>
      </c>
      <c r="G176" s="110" t="s">
        <v>6</v>
      </c>
      <c r="H176" s="130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</row>
    <row r="177" spans="1:21" s="151" customFormat="1" ht="25.5" customHeight="1">
      <c r="A177" s="74" t="s">
        <v>6</v>
      </c>
      <c r="B177" s="69" t="s">
        <v>6</v>
      </c>
      <c r="C177" s="70" t="s">
        <v>6</v>
      </c>
      <c r="D177" s="71" t="s">
        <v>6</v>
      </c>
      <c r="E177" s="72" t="s">
        <v>6</v>
      </c>
      <c r="F177" s="70" t="s">
        <v>6</v>
      </c>
      <c r="G177" s="110" t="s">
        <v>6</v>
      </c>
      <c r="H177" s="130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</row>
    <row r="178" spans="1:21" s="151" customFormat="1" ht="25.5" customHeight="1">
      <c r="A178" s="74" t="s">
        <v>6</v>
      </c>
      <c r="B178" s="69" t="s">
        <v>6</v>
      </c>
      <c r="C178" s="70" t="s">
        <v>6</v>
      </c>
      <c r="D178" s="71" t="s">
        <v>6</v>
      </c>
      <c r="E178" s="72" t="s">
        <v>6</v>
      </c>
      <c r="F178" s="70" t="s">
        <v>6</v>
      </c>
      <c r="G178" s="110" t="s">
        <v>6</v>
      </c>
      <c r="H178" s="130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</row>
    <row r="179" spans="1:21" s="151" customFormat="1" ht="25.5" customHeight="1">
      <c r="A179" s="74" t="s">
        <v>6</v>
      </c>
      <c r="B179" s="69" t="s">
        <v>6</v>
      </c>
      <c r="C179" s="70" t="s">
        <v>6</v>
      </c>
      <c r="D179" s="71" t="s">
        <v>6</v>
      </c>
      <c r="E179" s="72" t="s">
        <v>6</v>
      </c>
      <c r="F179" s="70" t="s">
        <v>6</v>
      </c>
      <c r="G179" s="110" t="s">
        <v>6</v>
      </c>
      <c r="H179" s="130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</row>
    <row r="180" spans="1:21" s="151" customFormat="1" ht="25.5" customHeight="1">
      <c r="A180" s="74" t="s">
        <v>6</v>
      </c>
      <c r="B180" s="69" t="s">
        <v>6</v>
      </c>
      <c r="C180" s="70" t="s">
        <v>6</v>
      </c>
      <c r="D180" s="71" t="s">
        <v>6</v>
      </c>
      <c r="E180" s="72" t="s">
        <v>6</v>
      </c>
      <c r="F180" s="70" t="s">
        <v>6</v>
      </c>
      <c r="G180" s="110" t="s">
        <v>6</v>
      </c>
      <c r="H180" s="130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</row>
    <row r="181" spans="1:21" s="151" customFormat="1" ht="25.5" customHeight="1">
      <c r="A181" s="74" t="s">
        <v>6</v>
      </c>
      <c r="B181" s="69" t="s">
        <v>6</v>
      </c>
      <c r="C181" s="70" t="s">
        <v>6</v>
      </c>
      <c r="D181" s="71" t="s">
        <v>6</v>
      </c>
      <c r="E181" s="72" t="s">
        <v>6</v>
      </c>
      <c r="F181" s="70" t="s">
        <v>6</v>
      </c>
      <c r="G181" s="110" t="s">
        <v>6</v>
      </c>
      <c r="H181" s="130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</row>
    <row r="182" spans="1:21" s="151" customFormat="1" ht="25.5" customHeight="1">
      <c r="A182" s="74" t="s">
        <v>6</v>
      </c>
      <c r="B182" s="69" t="s">
        <v>6</v>
      </c>
      <c r="C182" s="70" t="s">
        <v>6</v>
      </c>
      <c r="D182" s="71" t="s">
        <v>6</v>
      </c>
      <c r="E182" s="72" t="s">
        <v>6</v>
      </c>
      <c r="F182" s="70" t="s">
        <v>6</v>
      </c>
      <c r="G182" s="110" t="s">
        <v>6</v>
      </c>
      <c r="H182" s="130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</row>
    <row r="183" spans="1:21" s="151" customFormat="1" ht="25.5" customHeight="1">
      <c r="A183" s="74" t="s">
        <v>6</v>
      </c>
      <c r="B183" s="69" t="s">
        <v>6</v>
      </c>
      <c r="C183" s="70" t="s">
        <v>6</v>
      </c>
      <c r="D183" s="71" t="s">
        <v>6</v>
      </c>
      <c r="E183" s="72" t="s">
        <v>6</v>
      </c>
      <c r="F183" s="70" t="s">
        <v>6</v>
      </c>
      <c r="G183" s="110" t="s">
        <v>6</v>
      </c>
      <c r="H183" s="130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</row>
    <row r="184" spans="1:21" s="151" customFormat="1" ht="25.5" customHeight="1">
      <c r="A184" s="74" t="s">
        <v>6</v>
      </c>
      <c r="B184" s="69" t="s">
        <v>6</v>
      </c>
      <c r="C184" s="70" t="s">
        <v>6</v>
      </c>
      <c r="D184" s="71" t="s">
        <v>6</v>
      </c>
      <c r="E184" s="72" t="s">
        <v>6</v>
      </c>
      <c r="F184" s="70" t="s">
        <v>6</v>
      </c>
      <c r="G184" s="110" t="s">
        <v>6</v>
      </c>
      <c r="H184" s="130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</row>
    <row r="185" spans="1:21" s="151" customFormat="1" ht="25.5" customHeight="1">
      <c r="A185" s="74" t="s">
        <v>6</v>
      </c>
      <c r="B185" s="69" t="s">
        <v>6</v>
      </c>
      <c r="C185" s="70" t="s">
        <v>6</v>
      </c>
      <c r="D185" s="71" t="s">
        <v>6</v>
      </c>
      <c r="E185" s="72" t="s">
        <v>6</v>
      </c>
      <c r="F185" s="70" t="s">
        <v>6</v>
      </c>
      <c r="G185" s="110" t="s">
        <v>6</v>
      </c>
      <c r="H185" s="130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</row>
    <row r="186" spans="1:21" s="151" customFormat="1" ht="25.5" customHeight="1">
      <c r="A186" s="74" t="s">
        <v>6</v>
      </c>
      <c r="B186" s="69" t="s">
        <v>6</v>
      </c>
      <c r="C186" s="70" t="s">
        <v>6</v>
      </c>
      <c r="D186" s="71" t="s">
        <v>6</v>
      </c>
      <c r="E186" s="72" t="s">
        <v>6</v>
      </c>
      <c r="F186" s="70" t="s">
        <v>6</v>
      </c>
      <c r="G186" s="110" t="s">
        <v>6</v>
      </c>
      <c r="H186" s="130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</row>
    <row r="187" spans="1:21" s="151" customFormat="1" ht="25.5" customHeight="1">
      <c r="A187" s="74" t="s">
        <v>6</v>
      </c>
      <c r="B187" s="69" t="s">
        <v>6</v>
      </c>
      <c r="C187" s="70" t="s">
        <v>6</v>
      </c>
      <c r="D187" s="71" t="s">
        <v>6</v>
      </c>
      <c r="E187" s="72" t="s">
        <v>6</v>
      </c>
      <c r="F187" s="70" t="s">
        <v>6</v>
      </c>
      <c r="G187" s="110" t="s">
        <v>6</v>
      </c>
      <c r="H187" s="130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</row>
    <row r="188" spans="1:21" s="151" customFormat="1" ht="25.5" customHeight="1">
      <c r="A188" s="74" t="s">
        <v>6</v>
      </c>
      <c r="B188" s="69" t="s">
        <v>6</v>
      </c>
      <c r="C188" s="70" t="s">
        <v>6</v>
      </c>
      <c r="D188" s="71" t="s">
        <v>6</v>
      </c>
      <c r="E188" s="72" t="s">
        <v>6</v>
      </c>
      <c r="F188" s="70" t="s">
        <v>6</v>
      </c>
      <c r="G188" s="110" t="s">
        <v>6</v>
      </c>
      <c r="H188" s="130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</row>
    <row r="189" spans="1:21" s="151" customFormat="1" ht="25.5" customHeight="1">
      <c r="A189" s="74" t="s">
        <v>6</v>
      </c>
      <c r="B189" s="69" t="s">
        <v>6</v>
      </c>
      <c r="C189" s="70" t="s">
        <v>6</v>
      </c>
      <c r="D189" s="71" t="s">
        <v>6</v>
      </c>
      <c r="E189" s="72" t="s">
        <v>6</v>
      </c>
      <c r="F189" s="70" t="s">
        <v>6</v>
      </c>
      <c r="G189" s="110" t="s">
        <v>6</v>
      </c>
      <c r="H189" s="130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</row>
    <row r="190" spans="1:21" s="151" customFormat="1" ht="25.5" customHeight="1">
      <c r="A190" s="74" t="s">
        <v>6</v>
      </c>
      <c r="B190" s="69" t="s">
        <v>6</v>
      </c>
      <c r="C190" s="70" t="s">
        <v>6</v>
      </c>
      <c r="D190" s="71" t="s">
        <v>6</v>
      </c>
      <c r="E190" s="72" t="s">
        <v>6</v>
      </c>
      <c r="F190" s="70" t="s">
        <v>6</v>
      </c>
      <c r="G190" s="110" t="s">
        <v>6</v>
      </c>
      <c r="H190" s="130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</row>
    <row r="191" spans="1:21" s="151" customFormat="1" ht="25.5" customHeight="1">
      <c r="A191" s="74" t="s">
        <v>6</v>
      </c>
      <c r="B191" s="69" t="s">
        <v>6</v>
      </c>
      <c r="C191" s="70" t="s">
        <v>6</v>
      </c>
      <c r="D191" s="71" t="s">
        <v>6</v>
      </c>
      <c r="E191" s="72" t="s">
        <v>6</v>
      </c>
      <c r="F191" s="70" t="s">
        <v>6</v>
      </c>
      <c r="G191" s="110" t="s">
        <v>6</v>
      </c>
      <c r="H191" s="130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</row>
    <row r="192" spans="1:21" s="151" customFormat="1" ht="25.5" customHeight="1">
      <c r="A192" s="74" t="s">
        <v>6</v>
      </c>
      <c r="B192" s="69" t="s">
        <v>6</v>
      </c>
      <c r="C192" s="70" t="s">
        <v>6</v>
      </c>
      <c r="D192" s="71" t="s">
        <v>6</v>
      </c>
      <c r="E192" s="72" t="s">
        <v>6</v>
      </c>
      <c r="F192" s="70" t="s">
        <v>6</v>
      </c>
      <c r="G192" s="110" t="s">
        <v>6</v>
      </c>
      <c r="H192" s="130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</row>
    <row r="193" spans="1:21" s="151" customFormat="1" ht="25.5" customHeight="1">
      <c r="A193" s="74" t="s">
        <v>6</v>
      </c>
      <c r="B193" s="69" t="s">
        <v>6</v>
      </c>
      <c r="C193" s="70" t="s">
        <v>6</v>
      </c>
      <c r="D193" s="71" t="s">
        <v>6</v>
      </c>
      <c r="E193" s="72" t="s">
        <v>6</v>
      </c>
      <c r="F193" s="70" t="s">
        <v>6</v>
      </c>
      <c r="G193" s="110" t="s">
        <v>6</v>
      </c>
      <c r="H193" s="130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</row>
    <row r="194" spans="1:21" s="151" customFormat="1" ht="25.5" customHeight="1">
      <c r="A194" s="74" t="s">
        <v>6</v>
      </c>
      <c r="B194" s="69" t="s">
        <v>6</v>
      </c>
      <c r="C194" s="70" t="s">
        <v>6</v>
      </c>
      <c r="D194" s="71" t="s">
        <v>6</v>
      </c>
      <c r="E194" s="72" t="s">
        <v>6</v>
      </c>
      <c r="F194" s="70" t="s">
        <v>6</v>
      </c>
      <c r="G194" s="110" t="s">
        <v>6</v>
      </c>
      <c r="H194" s="130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</row>
    <row r="195" spans="1:21" s="151" customFormat="1" ht="25.5" customHeight="1">
      <c r="A195" s="74" t="s">
        <v>6</v>
      </c>
      <c r="B195" s="69" t="s">
        <v>6</v>
      </c>
      <c r="C195" s="70" t="s">
        <v>6</v>
      </c>
      <c r="D195" s="71" t="s">
        <v>6</v>
      </c>
      <c r="E195" s="72" t="s">
        <v>6</v>
      </c>
      <c r="F195" s="70" t="s">
        <v>6</v>
      </c>
      <c r="G195" s="110" t="s">
        <v>6</v>
      </c>
      <c r="H195" s="130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</row>
    <row r="196" spans="1:21" s="151" customFormat="1" ht="25.5" customHeight="1">
      <c r="A196" s="74" t="s">
        <v>6</v>
      </c>
      <c r="B196" s="69" t="s">
        <v>6</v>
      </c>
      <c r="C196" s="70" t="s">
        <v>6</v>
      </c>
      <c r="D196" s="71" t="s">
        <v>6</v>
      </c>
      <c r="E196" s="72" t="s">
        <v>6</v>
      </c>
      <c r="F196" s="70" t="s">
        <v>6</v>
      </c>
      <c r="G196" s="110" t="s">
        <v>6</v>
      </c>
      <c r="H196" s="130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</row>
    <row r="197" spans="1:21" s="151" customFormat="1" ht="25.5" customHeight="1">
      <c r="A197" s="74" t="s">
        <v>6</v>
      </c>
      <c r="B197" s="69" t="s">
        <v>6</v>
      </c>
      <c r="C197" s="70" t="s">
        <v>6</v>
      </c>
      <c r="D197" s="71" t="s">
        <v>6</v>
      </c>
      <c r="E197" s="72" t="s">
        <v>6</v>
      </c>
      <c r="F197" s="70" t="s">
        <v>6</v>
      </c>
      <c r="G197" s="110" t="s">
        <v>6</v>
      </c>
      <c r="H197" s="130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</row>
    <row r="198" spans="1:21" s="151" customFormat="1" ht="25.5" customHeight="1">
      <c r="A198" s="74" t="s">
        <v>6</v>
      </c>
      <c r="B198" s="69" t="s">
        <v>6</v>
      </c>
      <c r="C198" s="70" t="s">
        <v>6</v>
      </c>
      <c r="D198" s="71" t="s">
        <v>6</v>
      </c>
      <c r="E198" s="72" t="s">
        <v>6</v>
      </c>
      <c r="F198" s="70" t="s">
        <v>6</v>
      </c>
      <c r="G198" s="110" t="s">
        <v>6</v>
      </c>
      <c r="H198" s="130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</row>
    <row r="199" spans="1:21" s="151" customFormat="1" ht="25.5" customHeight="1">
      <c r="A199" s="74" t="s">
        <v>6</v>
      </c>
      <c r="B199" s="69" t="s">
        <v>6</v>
      </c>
      <c r="C199" s="70" t="s">
        <v>6</v>
      </c>
      <c r="D199" s="71" t="s">
        <v>6</v>
      </c>
      <c r="E199" s="72" t="s">
        <v>6</v>
      </c>
      <c r="F199" s="70" t="s">
        <v>6</v>
      </c>
      <c r="G199" s="110" t="s">
        <v>6</v>
      </c>
      <c r="H199" s="130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</row>
    <row r="200" spans="1:21" s="151" customFormat="1" ht="25.5" customHeight="1">
      <c r="A200" s="74" t="s">
        <v>6</v>
      </c>
      <c r="B200" s="69" t="s">
        <v>6</v>
      </c>
      <c r="C200" s="70" t="s">
        <v>6</v>
      </c>
      <c r="D200" s="71" t="s">
        <v>6</v>
      </c>
      <c r="E200" s="72" t="s">
        <v>6</v>
      </c>
      <c r="F200" s="70" t="s">
        <v>6</v>
      </c>
      <c r="G200" s="110" t="s">
        <v>6</v>
      </c>
      <c r="H200" s="130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</row>
    <row r="201" spans="1:21" s="151" customFormat="1" ht="25.5" customHeight="1">
      <c r="A201" s="74" t="s">
        <v>6</v>
      </c>
      <c r="B201" s="69" t="s">
        <v>6</v>
      </c>
      <c r="C201" s="70" t="s">
        <v>6</v>
      </c>
      <c r="D201" s="71" t="s">
        <v>6</v>
      </c>
      <c r="E201" s="72" t="s">
        <v>6</v>
      </c>
      <c r="F201" s="70" t="s">
        <v>6</v>
      </c>
      <c r="G201" s="110" t="s">
        <v>6</v>
      </c>
      <c r="H201" s="130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</row>
    <row r="202" spans="1:21" s="151" customFormat="1" ht="25.5" customHeight="1">
      <c r="A202" s="74" t="s">
        <v>6</v>
      </c>
      <c r="B202" s="69" t="s">
        <v>6</v>
      </c>
      <c r="C202" s="70" t="s">
        <v>6</v>
      </c>
      <c r="D202" s="71" t="s">
        <v>6</v>
      </c>
      <c r="E202" s="72" t="s">
        <v>6</v>
      </c>
      <c r="F202" s="70" t="s">
        <v>6</v>
      </c>
      <c r="G202" s="110" t="s">
        <v>6</v>
      </c>
      <c r="H202" s="130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</row>
    <row r="203" spans="1:21" s="151" customFormat="1" ht="25.5" customHeight="1">
      <c r="A203" s="74" t="s">
        <v>6</v>
      </c>
      <c r="B203" s="69" t="s">
        <v>6</v>
      </c>
      <c r="C203" s="70" t="s">
        <v>6</v>
      </c>
      <c r="D203" s="71" t="s">
        <v>6</v>
      </c>
      <c r="E203" s="72" t="s">
        <v>6</v>
      </c>
      <c r="F203" s="70" t="s">
        <v>6</v>
      </c>
      <c r="G203" s="110" t="s">
        <v>6</v>
      </c>
      <c r="H203" s="130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</row>
    <row r="204" spans="1:21" s="151" customFormat="1" ht="25.5" customHeight="1">
      <c r="A204" s="74" t="s">
        <v>6</v>
      </c>
      <c r="B204" s="69" t="s">
        <v>6</v>
      </c>
      <c r="C204" s="70" t="s">
        <v>6</v>
      </c>
      <c r="D204" s="71" t="s">
        <v>6</v>
      </c>
      <c r="E204" s="72" t="s">
        <v>6</v>
      </c>
      <c r="F204" s="70" t="s">
        <v>6</v>
      </c>
      <c r="G204" s="110" t="s">
        <v>6</v>
      </c>
      <c r="H204" s="130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</row>
    <row r="205" spans="1:21" s="151" customFormat="1" ht="25.5" customHeight="1">
      <c r="A205" s="74" t="s">
        <v>6</v>
      </c>
      <c r="B205" s="69" t="s">
        <v>6</v>
      </c>
      <c r="C205" s="70" t="s">
        <v>6</v>
      </c>
      <c r="D205" s="71" t="s">
        <v>6</v>
      </c>
      <c r="E205" s="72" t="s">
        <v>6</v>
      </c>
      <c r="F205" s="70" t="s">
        <v>6</v>
      </c>
      <c r="G205" s="110" t="s">
        <v>6</v>
      </c>
      <c r="H205" s="130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</row>
    <row r="206" spans="1:21" s="151" customFormat="1" ht="25.5" customHeight="1">
      <c r="A206" s="74" t="s">
        <v>6</v>
      </c>
      <c r="B206" s="69" t="s">
        <v>6</v>
      </c>
      <c r="C206" s="70" t="s">
        <v>6</v>
      </c>
      <c r="D206" s="71" t="s">
        <v>6</v>
      </c>
      <c r="E206" s="72" t="s">
        <v>6</v>
      </c>
      <c r="F206" s="70" t="s">
        <v>6</v>
      </c>
      <c r="G206" s="110" t="s">
        <v>6</v>
      </c>
      <c r="H206" s="130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</row>
    <row r="207" spans="1:21" s="151" customFormat="1" ht="25.5" customHeight="1">
      <c r="A207" s="74" t="s">
        <v>6</v>
      </c>
      <c r="B207" s="69" t="s">
        <v>6</v>
      </c>
      <c r="C207" s="70" t="s">
        <v>6</v>
      </c>
      <c r="D207" s="71" t="s">
        <v>6</v>
      </c>
      <c r="E207" s="72" t="s">
        <v>6</v>
      </c>
      <c r="F207" s="70" t="s">
        <v>6</v>
      </c>
      <c r="G207" s="110" t="s">
        <v>6</v>
      </c>
      <c r="H207" s="130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</row>
    <row r="208" spans="1:21" s="151" customFormat="1" ht="25.5" customHeight="1">
      <c r="A208" s="74" t="s">
        <v>6</v>
      </c>
      <c r="B208" s="69" t="s">
        <v>6</v>
      </c>
      <c r="C208" s="70" t="s">
        <v>6</v>
      </c>
      <c r="D208" s="71" t="s">
        <v>6</v>
      </c>
      <c r="E208" s="72" t="s">
        <v>6</v>
      </c>
      <c r="F208" s="70" t="s">
        <v>6</v>
      </c>
      <c r="G208" s="110" t="s">
        <v>6</v>
      </c>
      <c r="H208" s="130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</row>
    <row r="209" spans="1:21" s="151" customFormat="1" ht="25.5" customHeight="1">
      <c r="A209" s="74" t="s">
        <v>6</v>
      </c>
      <c r="B209" s="69" t="s">
        <v>6</v>
      </c>
      <c r="C209" s="70" t="s">
        <v>6</v>
      </c>
      <c r="D209" s="71" t="s">
        <v>6</v>
      </c>
      <c r="E209" s="72" t="s">
        <v>6</v>
      </c>
      <c r="F209" s="70" t="s">
        <v>6</v>
      </c>
      <c r="G209" s="110" t="s">
        <v>6</v>
      </c>
      <c r="H209" s="130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</row>
    <row r="210" spans="1:21" s="151" customFormat="1" ht="25.5" customHeight="1">
      <c r="A210" s="74" t="s">
        <v>6</v>
      </c>
      <c r="B210" s="69" t="s">
        <v>6</v>
      </c>
      <c r="C210" s="70" t="s">
        <v>6</v>
      </c>
      <c r="D210" s="71" t="s">
        <v>6</v>
      </c>
      <c r="E210" s="72" t="s">
        <v>6</v>
      </c>
      <c r="F210" s="70" t="s">
        <v>6</v>
      </c>
      <c r="G210" s="110" t="s">
        <v>6</v>
      </c>
      <c r="H210" s="130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</row>
    <row r="211" spans="1:21" s="151" customFormat="1" ht="25.5" customHeight="1">
      <c r="A211" s="74" t="s">
        <v>6</v>
      </c>
      <c r="B211" s="69" t="s">
        <v>6</v>
      </c>
      <c r="C211" s="70" t="s">
        <v>6</v>
      </c>
      <c r="D211" s="71" t="s">
        <v>6</v>
      </c>
      <c r="E211" s="72" t="s">
        <v>6</v>
      </c>
      <c r="F211" s="70" t="s">
        <v>6</v>
      </c>
      <c r="G211" s="110" t="s">
        <v>6</v>
      </c>
      <c r="H211" s="130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</row>
    <row r="212" spans="1:21" s="151" customFormat="1" ht="25.5" customHeight="1">
      <c r="A212" s="74" t="s">
        <v>6</v>
      </c>
      <c r="B212" s="69" t="s">
        <v>6</v>
      </c>
      <c r="C212" s="70" t="s">
        <v>6</v>
      </c>
      <c r="D212" s="71" t="s">
        <v>6</v>
      </c>
      <c r="E212" s="72" t="s">
        <v>6</v>
      </c>
      <c r="F212" s="70" t="s">
        <v>6</v>
      </c>
      <c r="G212" s="110" t="s">
        <v>6</v>
      </c>
      <c r="H212" s="130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</row>
    <row r="213" spans="1:21" s="151" customFormat="1" ht="25.5" customHeight="1">
      <c r="A213" s="74" t="s">
        <v>6</v>
      </c>
      <c r="B213" s="69" t="s">
        <v>6</v>
      </c>
      <c r="C213" s="70" t="s">
        <v>6</v>
      </c>
      <c r="D213" s="71" t="s">
        <v>6</v>
      </c>
      <c r="E213" s="72" t="s">
        <v>6</v>
      </c>
      <c r="F213" s="70" t="s">
        <v>6</v>
      </c>
      <c r="G213" s="110" t="s">
        <v>6</v>
      </c>
      <c r="H213" s="130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</row>
    <row r="214" spans="1:21" s="151" customFormat="1" ht="25.5" customHeight="1">
      <c r="A214" s="74" t="s">
        <v>6</v>
      </c>
      <c r="B214" s="69" t="s">
        <v>6</v>
      </c>
      <c r="C214" s="70" t="s">
        <v>6</v>
      </c>
      <c r="D214" s="71" t="s">
        <v>6</v>
      </c>
      <c r="E214" s="72" t="s">
        <v>6</v>
      </c>
      <c r="F214" s="70" t="s">
        <v>6</v>
      </c>
      <c r="G214" s="110" t="s">
        <v>6</v>
      </c>
      <c r="H214" s="130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</row>
    <row r="215" spans="1:21" s="151" customFormat="1" ht="25.5" customHeight="1">
      <c r="A215" s="74" t="s">
        <v>6</v>
      </c>
      <c r="B215" s="69" t="s">
        <v>6</v>
      </c>
      <c r="C215" s="70" t="s">
        <v>6</v>
      </c>
      <c r="D215" s="71" t="s">
        <v>6</v>
      </c>
      <c r="E215" s="72" t="s">
        <v>6</v>
      </c>
      <c r="F215" s="70" t="s">
        <v>6</v>
      </c>
      <c r="G215" s="110" t="s">
        <v>6</v>
      </c>
      <c r="H215" s="130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</row>
    <row r="216" spans="1:21" s="151" customFormat="1" ht="25.5" customHeight="1">
      <c r="A216" s="74" t="s">
        <v>6</v>
      </c>
      <c r="B216" s="69" t="s">
        <v>6</v>
      </c>
      <c r="C216" s="70" t="s">
        <v>6</v>
      </c>
      <c r="D216" s="71" t="s">
        <v>6</v>
      </c>
      <c r="E216" s="72" t="s">
        <v>6</v>
      </c>
      <c r="F216" s="70" t="s">
        <v>6</v>
      </c>
      <c r="G216" s="110" t="s">
        <v>6</v>
      </c>
      <c r="H216" s="130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</row>
    <row r="217" spans="1:21" s="151" customFormat="1" ht="25.5" customHeight="1">
      <c r="A217" s="74" t="s">
        <v>6</v>
      </c>
      <c r="B217" s="69" t="s">
        <v>6</v>
      </c>
      <c r="C217" s="70" t="s">
        <v>6</v>
      </c>
      <c r="D217" s="71" t="s">
        <v>6</v>
      </c>
      <c r="E217" s="72" t="s">
        <v>6</v>
      </c>
      <c r="F217" s="70" t="s">
        <v>6</v>
      </c>
      <c r="G217" s="110" t="s">
        <v>6</v>
      </c>
      <c r="H217" s="130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</row>
    <row r="218" spans="1:21" s="151" customFormat="1" ht="25.5" customHeight="1">
      <c r="A218" s="74" t="s">
        <v>6</v>
      </c>
      <c r="B218" s="69" t="s">
        <v>6</v>
      </c>
      <c r="C218" s="70" t="s">
        <v>6</v>
      </c>
      <c r="D218" s="71" t="s">
        <v>6</v>
      </c>
      <c r="E218" s="72" t="s">
        <v>6</v>
      </c>
      <c r="F218" s="70" t="s">
        <v>6</v>
      </c>
      <c r="G218" s="110" t="s">
        <v>6</v>
      </c>
      <c r="H218" s="130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</row>
    <row r="219" spans="1:21" s="151" customFormat="1" ht="25.5" customHeight="1">
      <c r="A219" s="74" t="s">
        <v>6</v>
      </c>
      <c r="B219" s="69" t="s">
        <v>6</v>
      </c>
      <c r="C219" s="70" t="s">
        <v>6</v>
      </c>
      <c r="D219" s="71" t="s">
        <v>6</v>
      </c>
      <c r="E219" s="72" t="s">
        <v>6</v>
      </c>
      <c r="F219" s="70" t="s">
        <v>6</v>
      </c>
      <c r="G219" s="110" t="s">
        <v>6</v>
      </c>
      <c r="H219" s="130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</row>
    <row r="220" spans="1:21" s="151" customFormat="1" ht="25.5" customHeight="1">
      <c r="A220" s="74" t="s">
        <v>6</v>
      </c>
      <c r="B220" s="69" t="s">
        <v>6</v>
      </c>
      <c r="C220" s="70" t="s">
        <v>6</v>
      </c>
      <c r="D220" s="71" t="s">
        <v>6</v>
      </c>
      <c r="E220" s="72" t="s">
        <v>6</v>
      </c>
      <c r="F220" s="70" t="s">
        <v>6</v>
      </c>
      <c r="G220" s="110" t="s">
        <v>6</v>
      </c>
      <c r="H220" s="130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</row>
    <row r="221" spans="1:21" s="151" customFormat="1" ht="25.5" customHeight="1">
      <c r="A221" s="74" t="s">
        <v>6</v>
      </c>
      <c r="B221" s="69" t="s">
        <v>6</v>
      </c>
      <c r="C221" s="70" t="s">
        <v>6</v>
      </c>
      <c r="D221" s="71" t="s">
        <v>6</v>
      </c>
      <c r="E221" s="72" t="s">
        <v>6</v>
      </c>
      <c r="F221" s="70" t="s">
        <v>6</v>
      </c>
      <c r="G221" s="110" t="s">
        <v>6</v>
      </c>
      <c r="H221" s="130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</row>
    <row r="222" spans="1:21" s="151" customFormat="1" ht="25.5" customHeight="1">
      <c r="A222" s="74" t="s">
        <v>6</v>
      </c>
      <c r="B222" s="69" t="s">
        <v>6</v>
      </c>
      <c r="C222" s="70" t="s">
        <v>6</v>
      </c>
      <c r="D222" s="71" t="s">
        <v>6</v>
      </c>
      <c r="E222" s="72" t="s">
        <v>6</v>
      </c>
      <c r="F222" s="70" t="s">
        <v>6</v>
      </c>
      <c r="G222" s="110" t="s">
        <v>6</v>
      </c>
      <c r="H222" s="130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</row>
    <row r="223" spans="1:21" s="151" customFormat="1" ht="25.5" customHeight="1">
      <c r="A223" s="74" t="s">
        <v>6</v>
      </c>
      <c r="B223" s="69" t="s">
        <v>6</v>
      </c>
      <c r="C223" s="70" t="s">
        <v>6</v>
      </c>
      <c r="D223" s="71" t="s">
        <v>6</v>
      </c>
      <c r="E223" s="72" t="s">
        <v>6</v>
      </c>
      <c r="F223" s="70" t="s">
        <v>6</v>
      </c>
      <c r="G223" s="110" t="s">
        <v>6</v>
      </c>
      <c r="H223" s="130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</row>
    <row r="224" spans="1:21" s="151" customFormat="1" ht="25.5" customHeight="1">
      <c r="A224" s="74" t="s">
        <v>6</v>
      </c>
      <c r="B224" s="69" t="s">
        <v>6</v>
      </c>
      <c r="C224" s="70" t="s">
        <v>6</v>
      </c>
      <c r="D224" s="71" t="s">
        <v>6</v>
      </c>
      <c r="E224" s="72" t="s">
        <v>6</v>
      </c>
      <c r="F224" s="70" t="s">
        <v>6</v>
      </c>
      <c r="G224" s="110" t="s">
        <v>6</v>
      </c>
      <c r="H224" s="130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</row>
    <row r="225" spans="1:21" s="151" customFormat="1" ht="25.5" customHeight="1">
      <c r="A225" s="74" t="s">
        <v>6</v>
      </c>
      <c r="B225" s="69" t="s">
        <v>6</v>
      </c>
      <c r="C225" s="70" t="s">
        <v>6</v>
      </c>
      <c r="D225" s="71" t="s">
        <v>6</v>
      </c>
      <c r="E225" s="72" t="s">
        <v>6</v>
      </c>
      <c r="F225" s="70" t="s">
        <v>6</v>
      </c>
      <c r="G225" s="110" t="s">
        <v>6</v>
      </c>
      <c r="H225" s="130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</row>
    <row r="226" spans="1:21" s="151" customFormat="1" ht="25.5" customHeight="1">
      <c r="A226" s="74" t="s">
        <v>6</v>
      </c>
      <c r="B226" s="69" t="s">
        <v>6</v>
      </c>
      <c r="C226" s="70" t="s">
        <v>6</v>
      </c>
      <c r="D226" s="71" t="s">
        <v>6</v>
      </c>
      <c r="E226" s="72" t="s">
        <v>6</v>
      </c>
      <c r="F226" s="70" t="s">
        <v>6</v>
      </c>
      <c r="G226" s="110" t="s">
        <v>6</v>
      </c>
      <c r="H226" s="130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</row>
    <row r="227" spans="1:21" s="151" customFormat="1" ht="25.5" customHeight="1">
      <c r="A227" s="74" t="s">
        <v>6</v>
      </c>
      <c r="B227" s="69" t="s">
        <v>6</v>
      </c>
      <c r="C227" s="70" t="s">
        <v>6</v>
      </c>
      <c r="D227" s="71" t="s">
        <v>6</v>
      </c>
      <c r="E227" s="72" t="s">
        <v>6</v>
      </c>
      <c r="F227" s="70" t="s">
        <v>6</v>
      </c>
      <c r="G227" s="110" t="s">
        <v>6</v>
      </c>
      <c r="H227" s="130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</row>
    <row r="228" spans="1:21" s="151" customFormat="1" ht="25.5" customHeight="1">
      <c r="A228" s="74" t="s">
        <v>6</v>
      </c>
      <c r="B228" s="69" t="s">
        <v>6</v>
      </c>
      <c r="C228" s="70" t="s">
        <v>6</v>
      </c>
      <c r="D228" s="71" t="s">
        <v>6</v>
      </c>
      <c r="E228" s="72" t="s">
        <v>6</v>
      </c>
      <c r="F228" s="70" t="s">
        <v>6</v>
      </c>
      <c r="G228" s="110" t="s">
        <v>6</v>
      </c>
      <c r="H228" s="130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</row>
    <row r="229" spans="1:21" s="151" customFormat="1" ht="25.5" customHeight="1">
      <c r="A229" s="74" t="s">
        <v>6</v>
      </c>
      <c r="B229" s="69" t="s">
        <v>6</v>
      </c>
      <c r="C229" s="70" t="s">
        <v>6</v>
      </c>
      <c r="D229" s="71" t="s">
        <v>6</v>
      </c>
      <c r="E229" s="72" t="s">
        <v>6</v>
      </c>
      <c r="F229" s="70" t="s">
        <v>6</v>
      </c>
      <c r="G229" s="110" t="s">
        <v>6</v>
      </c>
      <c r="H229" s="130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</row>
    <row r="230" spans="1:21" s="151" customFormat="1" ht="25.5" customHeight="1">
      <c r="A230" s="74" t="s">
        <v>6</v>
      </c>
      <c r="B230" s="69" t="s">
        <v>6</v>
      </c>
      <c r="C230" s="70" t="s">
        <v>6</v>
      </c>
      <c r="D230" s="71" t="s">
        <v>6</v>
      </c>
      <c r="E230" s="72" t="s">
        <v>6</v>
      </c>
      <c r="F230" s="70" t="s">
        <v>6</v>
      </c>
      <c r="G230" s="110" t="s">
        <v>6</v>
      </c>
      <c r="H230" s="130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</row>
    <row r="231" spans="1:21" s="151" customFormat="1" ht="25.5" customHeight="1">
      <c r="A231" s="74" t="s">
        <v>6</v>
      </c>
      <c r="B231" s="69" t="s">
        <v>6</v>
      </c>
      <c r="C231" s="70" t="s">
        <v>6</v>
      </c>
      <c r="D231" s="71" t="s">
        <v>6</v>
      </c>
      <c r="E231" s="72" t="s">
        <v>6</v>
      </c>
      <c r="F231" s="70" t="s">
        <v>6</v>
      </c>
      <c r="G231" s="110" t="s">
        <v>6</v>
      </c>
      <c r="H231" s="130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</row>
    <row r="232" spans="1:21" s="151" customFormat="1" ht="25.5" customHeight="1">
      <c r="A232" s="74" t="s">
        <v>6</v>
      </c>
      <c r="B232" s="69" t="s">
        <v>6</v>
      </c>
      <c r="C232" s="70" t="s">
        <v>6</v>
      </c>
      <c r="D232" s="71" t="s">
        <v>6</v>
      </c>
      <c r="E232" s="72" t="s">
        <v>6</v>
      </c>
      <c r="F232" s="70" t="s">
        <v>6</v>
      </c>
      <c r="G232" s="110" t="s">
        <v>6</v>
      </c>
      <c r="H232" s="130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</row>
    <row r="233" spans="1:21" s="151" customFormat="1" ht="25.5" customHeight="1">
      <c r="A233" s="74" t="s">
        <v>6</v>
      </c>
      <c r="B233" s="69" t="s">
        <v>6</v>
      </c>
      <c r="C233" s="70" t="s">
        <v>6</v>
      </c>
      <c r="D233" s="71" t="s">
        <v>6</v>
      </c>
      <c r="E233" s="72" t="s">
        <v>6</v>
      </c>
      <c r="F233" s="70" t="s">
        <v>6</v>
      </c>
      <c r="G233" s="110" t="s">
        <v>6</v>
      </c>
      <c r="H233" s="130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</row>
    <row r="234" spans="1:21" s="151" customFormat="1" ht="25.5" customHeight="1">
      <c r="A234" s="74" t="s">
        <v>6</v>
      </c>
      <c r="B234" s="69" t="s">
        <v>6</v>
      </c>
      <c r="C234" s="70" t="s">
        <v>6</v>
      </c>
      <c r="D234" s="71" t="s">
        <v>6</v>
      </c>
      <c r="E234" s="72" t="s">
        <v>6</v>
      </c>
      <c r="F234" s="70" t="s">
        <v>6</v>
      </c>
      <c r="G234" s="110" t="s">
        <v>6</v>
      </c>
      <c r="H234" s="130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</row>
    <row r="235" spans="1:21" s="151" customFormat="1" ht="25.5" customHeight="1">
      <c r="A235" s="74" t="s">
        <v>6</v>
      </c>
      <c r="B235" s="69" t="s">
        <v>6</v>
      </c>
      <c r="C235" s="70" t="s">
        <v>6</v>
      </c>
      <c r="D235" s="71" t="s">
        <v>6</v>
      </c>
      <c r="E235" s="72" t="s">
        <v>6</v>
      </c>
      <c r="F235" s="70" t="s">
        <v>6</v>
      </c>
      <c r="G235" s="110" t="s">
        <v>6</v>
      </c>
      <c r="H235" s="130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</row>
    <row r="236" spans="1:21" s="151" customFormat="1" ht="25.5" customHeight="1">
      <c r="A236" s="74" t="s">
        <v>6</v>
      </c>
      <c r="B236" s="69" t="s">
        <v>6</v>
      </c>
      <c r="C236" s="70" t="s">
        <v>6</v>
      </c>
      <c r="D236" s="71" t="s">
        <v>6</v>
      </c>
      <c r="E236" s="72" t="s">
        <v>6</v>
      </c>
      <c r="F236" s="70" t="s">
        <v>6</v>
      </c>
      <c r="G236" s="110" t="s">
        <v>6</v>
      </c>
      <c r="H236" s="130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</row>
    <row r="237" spans="1:21" s="151" customFormat="1" ht="25.5" customHeight="1">
      <c r="A237" s="74" t="s">
        <v>6</v>
      </c>
      <c r="B237" s="69" t="s">
        <v>6</v>
      </c>
      <c r="C237" s="70" t="s">
        <v>6</v>
      </c>
      <c r="D237" s="71" t="s">
        <v>6</v>
      </c>
      <c r="E237" s="72" t="s">
        <v>6</v>
      </c>
      <c r="F237" s="70" t="s">
        <v>6</v>
      </c>
      <c r="G237" s="110" t="s">
        <v>6</v>
      </c>
      <c r="H237" s="130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</row>
    <row r="238" spans="1:21" s="151" customFormat="1" ht="25.5" customHeight="1">
      <c r="A238" s="74" t="s">
        <v>6</v>
      </c>
      <c r="B238" s="69" t="s">
        <v>6</v>
      </c>
      <c r="C238" s="70" t="s">
        <v>6</v>
      </c>
      <c r="D238" s="71" t="s">
        <v>6</v>
      </c>
      <c r="E238" s="72" t="s">
        <v>6</v>
      </c>
      <c r="F238" s="70" t="s">
        <v>6</v>
      </c>
      <c r="G238" s="110" t="s">
        <v>6</v>
      </c>
      <c r="H238" s="130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</row>
    <row r="239" spans="1:21" s="151" customFormat="1" ht="25.5" customHeight="1">
      <c r="A239" s="74" t="s">
        <v>6</v>
      </c>
      <c r="B239" s="69" t="s">
        <v>6</v>
      </c>
      <c r="C239" s="70" t="s">
        <v>6</v>
      </c>
      <c r="D239" s="71" t="s">
        <v>6</v>
      </c>
      <c r="E239" s="72" t="s">
        <v>6</v>
      </c>
      <c r="F239" s="70" t="s">
        <v>6</v>
      </c>
      <c r="G239" s="110" t="s">
        <v>6</v>
      </c>
      <c r="H239" s="130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</row>
    <row r="240" spans="1:21" s="151" customFormat="1" ht="25.5" customHeight="1">
      <c r="A240" s="74" t="s">
        <v>6</v>
      </c>
      <c r="B240" s="69" t="s">
        <v>6</v>
      </c>
      <c r="C240" s="70" t="s">
        <v>6</v>
      </c>
      <c r="D240" s="71" t="s">
        <v>6</v>
      </c>
      <c r="E240" s="72" t="s">
        <v>6</v>
      </c>
      <c r="F240" s="70" t="s">
        <v>6</v>
      </c>
      <c r="G240" s="110" t="s">
        <v>6</v>
      </c>
      <c r="H240" s="130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</row>
    <row r="241" spans="1:21" s="151" customFormat="1" ht="25.5" customHeight="1">
      <c r="A241" s="74" t="s">
        <v>6</v>
      </c>
      <c r="B241" s="69" t="s">
        <v>6</v>
      </c>
      <c r="C241" s="70" t="s">
        <v>6</v>
      </c>
      <c r="D241" s="71" t="s">
        <v>6</v>
      </c>
      <c r="E241" s="72" t="s">
        <v>6</v>
      </c>
      <c r="F241" s="70" t="s">
        <v>6</v>
      </c>
      <c r="G241" s="110" t="s">
        <v>6</v>
      </c>
      <c r="H241" s="130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</row>
    <row r="242" spans="1:21" s="151" customFormat="1" ht="25.5" customHeight="1">
      <c r="A242" s="74" t="s">
        <v>6</v>
      </c>
      <c r="B242" s="69" t="s">
        <v>6</v>
      </c>
      <c r="C242" s="70" t="s">
        <v>6</v>
      </c>
      <c r="D242" s="71" t="s">
        <v>6</v>
      </c>
      <c r="E242" s="72" t="s">
        <v>6</v>
      </c>
      <c r="F242" s="70" t="s">
        <v>6</v>
      </c>
      <c r="G242" s="110" t="s">
        <v>6</v>
      </c>
      <c r="H242" s="130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</row>
    <row r="243" spans="1:21" s="151" customFormat="1" ht="25.5" customHeight="1">
      <c r="A243" s="74" t="s">
        <v>6</v>
      </c>
      <c r="B243" s="69" t="s">
        <v>6</v>
      </c>
      <c r="C243" s="70" t="s">
        <v>6</v>
      </c>
      <c r="D243" s="71" t="s">
        <v>6</v>
      </c>
      <c r="E243" s="72" t="s">
        <v>6</v>
      </c>
      <c r="F243" s="70" t="s">
        <v>6</v>
      </c>
      <c r="G243" s="110" t="s">
        <v>6</v>
      </c>
      <c r="H243" s="130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</row>
  </sheetData>
  <sheetProtection/>
  <mergeCells count="16">
    <mergeCell ref="Q5:U5"/>
    <mergeCell ref="A7:H7"/>
    <mergeCell ref="C6:F6"/>
    <mergeCell ref="A8:A9"/>
    <mergeCell ref="B8:B9"/>
    <mergeCell ref="C8:C9"/>
    <mergeCell ref="D8:D9"/>
    <mergeCell ref="E8:E9"/>
    <mergeCell ref="F8:F9"/>
    <mergeCell ref="G8:G9"/>
    <mergeCell ref="C5:F5"/>
    <mergeCell ref="H8:H9"/>
    <mergeCell ref="C1:F1"/>
    <mergeCell ref="C2:F2"/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243"/>
  <sheetViews>
    <sheetView zoomScaleSheetLayoutView="100" zoomScalePageLayoutView="0" workbookViewId="0" topLeftCell="A1">
      <selection activeCell="C6" sqref="C6:F6"/>
    </sheetView>
  </sheetViews>
  <sheetFormatPr defaultColWidth="9.140625" defaultRowHeight="15"/>
  <cols>
    <col min="1" max="1" width="16.00390625" style="102" customWidth="1"/>
    <col min="2" max="2" width="15.7109375" style="103" customWidth="1"/>
    <col min="3" max="3" width="46.421875" style="103" customWidth="1"/>
    <col min="4" max="4" width="9.421875" style="103" customWidth="1"/>
    <col min="5" max="5" width="12.421875" style="103" customWidth="1"/>
    <col min="6" max="6" width="44.8515625" style="103" customWidth="1"/>
    <col min="7" max="7" width="14.140625" style="117" customWidth="1"/>
    <col min="8" max="8" width="13.421875" style="167" customWidth="1"/>
    <col min="9" max="21" width="8.8515625" style="39" customWidth="1"/>
  </cols>
  <sheetData>
    <row r="1" spans="1:21" s="2" customFormat="1" ht="25.5" customHeight="1">
      <c r="A1" s="65"/>
      <c r="B1" s="64" t="s">
        <v>270</v>
      </c>
      <c r="C1" s="236" t="s">
        <v>271</v>
      </c>
      <c r="D1" s="236"/>
      <c r="E1" s="236"/>
      <c r="F1" s="236"/>
      <c r="G1" s="118"/>
      <c r="H1" s="1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86"/>
      <c r="B2" s="87" t="s">
        <v>272</v>
      </c>
      <c r="C2" s="237" t="s">
        <v>273</v>
      </c>
      <c r="D2" s="237"/>
      <c r="E2" s="237"/>
      <c r="F2" s="237"/>
      <c r="G2" s="119"/>
      <c r="H2" s="16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89"/>
      <c r="B3" s="87" t="s">
        <v>274</v>
      </c>
      <c r="C3" s="271">
        <v>44668</v>
      </c>
      <c r="D3" s="271"/>
      <c r="E3" s="271"/>
      <c r="F3" s="271"/>
      <c r="G3" s="120"/>
      <c r="H3" s="16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0.25">
      <c r="A4" s="91"/>
      <c r="B4" s="87" t="s">
        <v>275</v>
      </c>
      <c r="C4" s="237" t="s">
        <v>56</v>
      </c>
      <c r="D4" s="237"/>
      <c r="E4" s="237"/>
      <c r="F4" s="237"/>
      <c r="G4" s="121"/>
      <c r="H4" s="1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3.25" customHeight="1">
      <c r="A5" s="93"/>
      <c r="B5" s="94" t="s">
        <v>276</v>
      </c>
      <c r="C5" s="235" t="s">
        <v>349</v>
      </c>
      <c r="D5" s="235"/>
      <c r="E5" s="235"/>
      <c r="F5" s="235"/>
      <c r="G5" s="122"/>
      <c r="H5" s="115"/>
      <c r="I5" s="7"/>
      <c r="J5" s="7"/>
      <c r="K5" s="7"/>
      <c r="L5" s="7"/>
      <c r="M5" s="7"/>
      <c r="N5" s="7"/>
      <c r="O5" s="7"/>
      <c r="P5" s="7"/>
      <c r="Q5" s="234"/>
      <c r="R5" s="234"/>
      <c r="S5" s="234"/>
      <c r="T5" s="234"/>
      <c r="U5" s="234"/>
    </row>
    <row r="6" spans="1:21" s="8" customFormat="1" ht="22.5" customHeight="1">
      <c r="A6" s="96"/>
      <c r="B6" s="97" t="s">
        <v>278</v>
      </c>
      <c r="C6" s="229" t="s">
        <v>354</v>
      </c>
      <c r="D6" s="229"/>
      <c r="E6" s="229"/>
      <c r="F6" s="229"/>
      <c r="G6" s="123"/>
      <c r="H6" s="1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 ht="25.5" customHeight="1">
      <c r="A7" s="230" t="s">
        <v>291</v>
      </c>
      <c r="B7" s="231"/>
      <c r="C7" s="231"/>
      <c r="D7" s="231"/>
      <c r="E7" s="231"/>
      <c r="F7" s="231"/>
      <c r="G7" s="231"/>
      <c r="H7" s="23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5" customHeight="1">
      <c r="A8" s="233" t="s">
        <v>0</v>
      </c>
      <c r="B8" s="240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2" t="s">
        <v>279</v>
      </c>
      <c r="H8" s="239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33"/>
      <c r="B9" s="240"/>
      <c r="C9" s="241"/>
      <c r="D9" s="241"/>
      <c r="E9" s="241"/>
      <c r="F9" s="241"/>
      <c r="G9" s="242"/>
      <c r="H9" s="2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01" customFormat="1" ht="25.5" customHeight="1">
      <c r="A10" s="173">
        <v>189</v>
      </c>
      <c r="B10" s="173">
        <v>1</v>
      </c>
      <c r="C10" s="174" t="s">
        <v>253</v>
      </c>
      <c r="D10" s="175">
        <v>2007</v>
      </c>
      <c r="E10" s="99">
        <v>390032</v>
      </c>
      <c r="F10" s="174" t="s">
        <v>14</v>
      </c>
      <c r="G10" s="45">
        <v>13.85</v>
      </c>
      <c r="H10" s="52">
        <v>9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s="101" customFormat="1" ht="25.5" customHeight="1">
      <c r="A11" s="173">
        <v>170</v>
      </c>
      <c r="B11" s="173">
        <v>2</v>
      </c>
      <c r="C11" s="174" t="s">
        <v>547</v>
      </c>
      <c r="D11" s="175">
        <v>2008</v>
      </c>
      <c r="E11" s="99">
        <v>394102</v>
      </c>
      <c r="F11" s="174" t="s">
        <v>35</v>
      </c>
      <c r="G11" s="45">
        <v>11.28</v>
      </c>
      <c r="H11" s="52">
        <v>7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s="101" customFormat="1" ht="25.5" customHeight="1">
      <c r="A12" s="173">
        <v>155</v>
      </c>
      <c r="B12" s="173">
        <v>3</v>
      </c>
      <c r="C12" s="174" t="s">
        <v>546</v>
      </c>
      <c r="D12" s="175">
        <v>2008</v>
      </c>
      <c r="E12" s="99">
        <v>395256</v>
      </c>
      <c r="F12" s="174" t="s">
        <v>15</v>
      </c>
      <c r="G12" s="45">
        <v>10.5</v>
      </c>
      <c r="H12" s="52">
        <v>6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s="101" customFormat="1" ht="25.5" customHeight="1">
      <c r="A13" s="173">
        <v>185</v>
      </c>
      <c r="B13" s="173">
        <v>4</v>
      </c>
      <c r="C13" s="174" t="s">
        <v>550</v>
      </c>
      <c r="D13" s="175">
        <v>2008</v>
      </c>
      <c r="E13" s="99">
        <v>68</v>
      </c>
      <c r="F13" s="174" t="s">
        <v>411</v>
      </c>
      <c r="G13" s="45">
        <v>9.44</v>
      </c>
      <c r="H13" s="52">
        <v>5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s="101" customFormat="1" ht="25.5" customHeight="1">
      <c r="A14" s="173">
        <v>172</v>
      </c>
      <c r="B14" s="173">
        <v>5</v>
      </c>
      <c r="C14" s="174" t="s">
        <v>544</v>
      </c>
      <c r="D14" s="175">
        <v>2008</v>
      </c>
      <c r="E14" s="99" t="s">
        <v>545</v>
      </c>
      <c r="F14" s="174" t="s">
        <v>342</v>
      </c>
      <c r="G14" s="45">
        <v>9.26</v>
      </c>
      <c r="H14" s="52">
        <v>4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 s="101" customFormat="1" ht="25.5" customHeight="1">
      <c r="A15" s="173">
        <v>203</v>
      </c>
      <c r="B15" s="173">
        <v>6</v>
      </c>
      <c r="C15" s="174" t="s">
        <v>382</v>
      </c>
      <c r="D15" s="175">
        <v>2008</v>
      </c>
      <c r="E15" s="99" t="s">
        <v>379</v>
      </c>
      <c r="F15" s="174" t="s">
        <v>288</v>
      </c>
      <c r="G15" s="45">
        <v>8.7</v>
      </c>
      <c r="H15" s="52">
        <v>3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s="101" customFormat="1" ht="25.5" customHeight="1">
      <c r="A16" s="173">
        <v>126</v>
      </c>
      <c r="B16" s="173">
        <v>7</v>
      </c>
      <c r="C16" s="174" t="s">
        <v>532</v>
      </c>
      <c r="D16" s="175">
        <v>2007</v>
      </c>
      <c r="E16" s="99" t="s">
        <v>21</v>
      </c>
      <c r="F16" s="174" t="s">
        <v>93</v>
      </c>
      <c r="G16" s="45">
        <v>8.64</v>
      </c>
      <c r="H16" s="52">
        <v>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1:21" s="101" customFormat="1" ht="25.5" customHeight="1">
      <c r="A17" s="173">
        <v>540</v>
      </c>
      <c r="B17" s="173">
        <v>8</v>
      </c>
      <c r="C17" s="174" t="s">
        <v>518</v>
      </c>
      <c r="D17" s="175">
        <v>2008</v>
      </c>
      <c r="E17" s="99">
        <v>395371</v>
      </c>
      <c r="F17" s="174" t="s">
        <v>280</v>
      </c>
      <c r="G17" s="45">
        <v>8.42</v>
      </c>
      <c r="H17" s="52">
        <v>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s="101" customFormat="1" ht="25.5" customHeight="1">
      <c r="A18" s="173">
        <v>184</v>
      </c>
      <c r="B18" s="173">
        <v>9</v>
      </c>
      <c r="C18" s="174" t="s">
        <v>543</v>
      </c>
      <c r="D18" s="175">
        <v>2008</v>
      </c>
      <c r="E18" s="99">
        <v>399399</v>
      </c>
      <c r="F18" s="174" t="s">
        <v>14</v>
      </c>
      <c r="G18" s="45">
        <v>8.3</v>
      </c>
      <c r="H18" s="52">
        <v>1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1:21" s="101" customFormat="1" ht="25.5" customHeight="1">
      <c r="A19" s="173">
        <v>186</v>
      </c>
      <c r="B19" s="173">
        <v>10</v>
      </c>
      <c r="C19" s="174" t="s">
        <v>542</v>
      </c>
      <c r="D19" s="175">
        <v>2008</v>
      </c>
      <c r="E19" s="99">
        <v>391455</v>
      </c>
      <c r="F19" s="174" t="s">
        <v>28</v>
      </c>
      <c r="G19" s="45">
        <v>7.42</v>
      </c>
      <c r="H19" s="52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</row>
    <row r="20" spans="1:21" s="101" customFormat="1" ht="25.5" customHeight="1">
      <c r="A20" s="173">
        <v>159</v>
      </c>
      <c r="B20" s="173">
        <v>11</v>
      </c>
      <c r="C20" s="174" t="s">
        <v>551</v>
      </c>
      <c r="D20" s="175">
        <v>2009</v>
      </c>
      <c r="E20" s="99">
        <v>398692</v>
      </c>
      <c r="F20" s="174" t="s">
        <v>39</v>
      </c>
      <c r="G20" s="45">
        <v>6.12</v>
      </c>
      <c r="H20" s="52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</row>
    <row r="21" spans="1:21" s="101" customFormat="1" ht="25.5" customHeight="1">
      <c r="A21" s="173">
        <v>171</v>
      </c>
      <c r="B21" s="173">
        <v>12</v>
      </c>
      <c r="C21" s="174" t="s">
        <v>548</v>
      </c>
      <c r="D21" s="175">
        <v>2008</v>
      </c>
      <c r="E21" s="99" t="s">
        <v>549</v>
      </c>
      <c r="F21" s="174" t="s">
        <v>35</v>
      </c>
      <c r="G21" s="45">
        <v>5.91</v>
      </c>
      <c r="H21" s="52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</row>
    <row r="22" spans="1:21" s="101" customFormat="1" ht="25.5" customHeight="1">
      <c r="A22" s="173">
        <v>181</v>
      </c>
      <c r="B22" s="173">
        <v>13</v>
      </c>
      <c r="C22" s="174" t="s">
        <v>697</v>
      </c>
      <c r="D22" s="175">
        <v>2009</v>
      </c>
      <c r="E22" s="99">
        <v>395258</v>
      </c>
      <c r="F22" s="174" t="s">
        <v>15</v>
      </c>
      <c r="G22" s="45">
        <v>5.08</v>
      </c>
      <c r="H22" s="52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</row>
    <row r="23" spans="1:21" s="101" customFormat="1" ht="25.5" customHeight="1">
      <c r="A23" s="42"/>
      <c r="B23" s="57"/>
      <c r="C23" s="43"/>
      <c r="D23" s="44"/>
      <c r="E23" s="99"/>
      <c r="F23" s="43"/>
      <c r="G23" s="45"/>
      <c r="H23" s="52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</row>
    <row r="24" spans="1:21" s="101" customFormat="1" ht="25.5" customHeight="1">
      <c r="A24" s="42"/>
      <c r="B24" s="57"/>
      <c r="C24" s="43"/>
      <c r="D24" s="44"/>
      <c r="E24" s="99"/>
      <c r="F24" s="43"/>
      <c r="G24" s="45"/>
      <c r="H24" s="52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1:21" s="101" customFormat="1" ht="25.5" customHeight="1">
      <c r="A25" s="42"/>
      <c r="B25" s="57"/>
      <c r="C25" s="43"/>
      <c r="D25" s="44"/>
      <c r="E25" s="99"/>
      <c r="F25" s="43"/>
      <c r="G25" s="45"/>
      <c r="H25" s="52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1:21" s="101" customFormat="1" ht="25.5" customHeight="1">
      <c r="A26" s="42"/>
      <c r="B26" s="57"/>
      <c r="C26" s="43"/>
      <c r="D26" s="44"/>
      <c r="E26" s="99"/>
      <c r="F26" s="43"/>
      <c r="G26" s="45"/>
      <c r="H26" s="52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1:21" s="101" customFormat="1" ht="25.5" customHeight="1">
      <c r="A27" s="42"/>
      <c r="B27" s="57"/>
      <c r="C27" s="43"/>
      <c r="D27" s="44"/>
      <c r="E27" s="99"/>
      <c r="F27" s="43"/>
      <c r="G27" s="45"/>
      <c r="H27" s="52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</row>
    <row r="28" spans="1:21" s="101" customFormat="1" ht="25.5" customHeight="1">
      <c r="A28" s="42"/>
      <c r="B28" s="57"/>
      <c r="C28" s="43"/>
      <c r="D28" s="44"/>
      <c r="E28" s="99"/>
      <c r="F28" s="43"/>
      <c r="G28" s="45"/>
      <c r="H28" s="52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</row>
    <row r="29" spans="1:21" s="101" customFormat="1" ht="25.5" customHeight="1">
      <c r="A29" s="42"/>
      <c r="B29" s="57"/>
      <c r="C29" s="43"/>
      <c r="D29" s="44"/>
      <c r="E29" s="99"/>
      <c r="F29" s="43"/>
      <c r="G29" s="45"/>
      <c r="H29" s="52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1:21" s="101" customFormat="1" ht="25.5" customHeight="1">
      <c r="A30" s="42"/>
      <c r="B30" s="57"/>
      <c r="C30" s="43"/>
      <c r="D30" s="44"/>
      <c r="E30" s="99"/>
      <c r="F30" s="43"/>
      <c r="G30" s="45"/>
      <c r="H30" s="52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1:21" s="101" customFormat="1" ht="25.5" customHeight="1">
      <c r="A31" s="42"/>
      <c r="B31" s="57"/>
      <c r="C31" s="43"/>
      <c r="D31" s="44"/>
      <c r="E31" s="99"/>
      <c r="F31" s="43"/>
      <c r="G31" s="45"/>
      <c r="H31" s="52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</row>
    <row r="32" spans="1:21" s="101" customFormat="1" ht="25.5" customHeight="1">
      <c r="A32" s="42"/>
      <c r="B32" s="57"/>
      <c r="C32" s="43"/>
      <c r="D32" s="44"/>
      <c r="E32" s="99"/>
      <c r="F32" s="43"/>
      <c r="G32" s="45"/>
      <c r="H32" s="52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</row>
    <row r="33" spans="1:21" s="101" customFormat="1" ht="25.5" customHeight="1">
      <c r="A33" s="42"/>
      <c r="B33" s="57"/>
      <c r="C33" s="43"/>
      <c r="D33" s="44"/>
      <c r="E33" s="99"/>
      <c r="F33" s="43"/>
      <c r="G33" s="45"/>
      <c r="H33" s="52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</row>
    <row r="34" spans="1:21" s="101" customFormat="1" ht="25.5" customHeight="1">
      <c r="A34" s="42"/>
      <c r="B34" s="57"/>
      <c r="C34" s="43"/>
      <c r="D34" s="44"/>
      <c r="E34" s="99"/>
      <c r="F34" s="43"/>
      <c r="G34" s="45" t="s">
        <v>6</v>
      </c>
      <c r="H34" s="52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1:21" s="101" customFormat="1" ht="25.5" customHeight="1">
      <c r="A35" s="42"/>
      <c r="B35" s="57"/>
      <c r="C35" s="43"/>
      <c r="D35" s="44"/>
      <c r="E35" s="99"/>
      <c r="F35" s="43"/>
      <c r="G35" s="45" t="s">
        <v>6</v>
      </c>
      <c r="H35" s="52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  <row r="36" spans="1:21" s="101" customFormat="1" ht="25.5" customHeight="1">
      <c r="A36" s="42"/>
      <c r="B36" s="57"/>
      <c r="C36" s="43"/>
      <c r="D36" s="44"/>
      <c r="E36" s="99"/>
      <c r="F36" s="43"/>
      <c r="G36" s="45" t="s">
        <v>6</v>
      </c>
      <c r="H36" s="52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</row>
    <row r="37" spans="1:21" s="101" customFormat="1" ht="25.5" customHeight="1">
      <c r="A37" s="42"/>
      <c r="B37" s="57"/>
      <c r="C37" s="43"/>
      <c r="D37" s="44"/>
      <c r="E37" s="99"/>
      <c r="F37" s="43"/>
      <c r="G37" s="45" t="s">
        <v>6</v>
      </c>
      <c r="H37" s="52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</row>
    <row r="38" spans="1:21" s="101" customFormat="1" ht="25.5" customHeight="1">
      <c r="A38" s="42"/>
      <c r="B38" s="57"/>
      <c r="C38" s="43"/>
      <c r="D38" s="44"/>
      <c r="E38" s="99"/>
      <c r="F38" s="43"/>
      <c r="G38" s="45" t="s">
        <v>6</v>
      </c>
      <c r="H38" s="52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</row>
    <row r="39" spans="1:21" s="101" customFormat="1" ht="25.5" customHeight="1">
      <c r="A39" s="42"/>
      <c r="B39" s="57"/>
      <c r="C39" s="43"/>
      <c r="D39" s="44"/>
      <c r="E39" s="99"/>
      <c r="F39" s="43"/>
      <c r="G39" s="45" t="s">
        <v>6</v>
      </c>
      <c r="H39" s="52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</row>
    <row r="40" spans="1:21" s="101" customFormat="1" ht="25.5" customHeight="1">
      <c r="A40" s="42"/>
      <c r="B40" s="57"/>
      <c r="C40" s="43"/>
      <c r="D40" s="44"/>
      <c r="E40" s="99"/>
      <c r="F40" s="43"/>
      <c r="G40" s="45" t="s">
        <v>6</v>
      </c>
      <c r="H40" s="52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</row>
    <row r="41" spans="1:21" s="101" customFormat="1" ht="25.5" customHeight="1">
      <c r="A41" s="42"/>
      <c r="B41" s="57"/>
      <c r="C41" s="43"/>
      <c r="D41" s="44"/>
      <c r="E41" s="99"/>
      <c r="F41" s="43"/>
      <c r="G41" s="45" t="s">
        <v>6</v>
      </c>
      <c r="H41" s="52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1:21" s="101" customFormat="1" ht="25.5" customHeight="1">
      <c r="A42" s="42"/>
      <c r="B42" s="57"/>
      <c r="C42" s="43"/>
      <c r="D42" s="44"/>
      <c r="E42" s="99"/>
      <c r="F42" s="43"/>
      <c r="G42" s="45" t="s">
        <v>6</v>
      </c>
      <c r="H42" s="52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</row>
    <row r="43" spans="1:21" s="101" customFormat="1" ht="25.5" customHeight="1">
      <c r="A43" s="42"/>
      <c r="B43" s="57"/>
      <c r="C43" s="43"/>
      <c r="D43" s="44"/>
      <c r="E43" s="99"/>
      <c r="F43" s="43"/>
      <c r="G43" s="45" t="s">
        <v>6</v>
      </c>
      <c r="H43" s="52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</row>
    <row r="44" spans="1:21" s="101" customFormat="1" ht="25.5" customHeight="1">
      <c r="A44" s="42"/>
      <c r="B44" s="57"/>
      <c r="C44" s="43"/>
      <c r="D44" s="44"/>
      <c r="E44" s="99"/>
      <c r="F44" s="43"/>
      <c r="G44" s="45" t="s">
        <v>6</v>
      </c>
      <c r="H44" s="52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</row>
    <row r="45" spans="1:21" s="101" customFormat="1" ht="25.5" customHeight="1">
      <c r="A45" s="42"/>
      <c r="B45" s="57"/>
      <c r="C45" s="43"/>
      <c r="D45" s="44"/>
      <c r="E45" s="99"/>
      <c r="F45" s="43"/>
      <c r="G45" s="45" t="s">
        <v>6</v>
      </c>
      <c r="H45" s="52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</row>
    <row r="46" spans="1:21" s="101" customFormat="1" ht="25.5" customHeight="1">
      <c r="A46" s="42"/>
      <c r="B46" s="57"/>
      <c r="C46" s="43"/>
      <c r="D46" s="44"/>
      <c r="E46" s="99"/>
      <c r="F46" s="43"/>
      <c r="G46" s="45" t="s">
        <v>6</v>
      </c>
      <c r="H46" s="52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</row>
    <row r="47" spans="1:21" s="101" customFormat="1" ht="25.5" customHeight="1">
      <c r="A47" s="42"/>
      <c r="B47" s="57"/>
      <c r="C47" s="43"/>
      <c r="D47" s="44"/>
      <c r="E47" s="99"/>
      <c r="F47" s="43"/>
      <c r="G47" s="45" t="s">
        <v>6</v>
      </c>
      <c r="H47" s="52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</row>
    <row r="48" spans="1:21" s="101" customFormat="1" ht="25.5" customHeight="1">
      <c r="A48" s="42" t="s">
        <v>6</v>
      </c>
      <c r="B48" s="57" t="s">
        <v>6</v>
      </c>
      <c r="C48" s="43" t="s">
        <v>6</v>
      </c>
      <c r="D48" s="44" t="s">
        <v>6</v>
      </c>
      <c r="E48" s="99" t="s">
        <v>6</v>
      </c>
      <c r="F48" s="43" t="s">
        <v>6</v>
      </c>
      <c r="G48" s="45" t="s">
        <v>6</v>
      </c>
      <c r="H48" s="52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</row>
    <row r="49" spans="1:21" s="101" customFormat="1" ht="25.5" customHeight="1">
      <c r="A49" s="42" t="s">
        <v>6</v>
      </c>
      <c r="B49" s="57" t="s">
        <v>6</v>
      </c>
      <c r="C49" s="43" t="s">
        <v>6</v>
      </c>
      <c r="D49" s="44" t="s">
        <v>6</v>
      </c>
      <c r="E49" s="99" t="s">
        <v>6</v>
      </c>
      <c r="F49" s="43" t="s">
        <v>6</v>
      </c>
      <c r="G49" s="45" t="s">
        <v>6</v>
      </c>
      <c r="H49" s="52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</row>
    <row r="50" spans="1:21" s="101" customFormat="1" ht="25.5" customHeight="1">
      <c r="A50" s="42" t="s">
        <v>6</v>
      </c>
      <c r="B50" s="57" t="s">
        <v>6</v>
      </c>
      <c r="C50" s="43" t="s">
        <v>6</v>
      </c>
      <c r="D50" s="44" t="s">
        <v>6</v>
      </c>
      <c r="E50" s="99" t="s">
        <v>6</v>
      </c>
      <c r="F50" s="43" t="s">
        <v>6</v>
      </c>
      <c r="G50" s="45" t="s">
        <v>6</v>
      </c>
      <c r="H50" s="52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</row>
    <row r="51" spans="1:21" s="101" customFormat="1" ht="25.5" customHeight="1">
      <c r="A51" s="42" t="s">
        <v>6</v>
      </c>
      <c r="B51" s="57" t="s">
        <v>6</v>
      </c>
      <c r="C51" s="43" t="s">
        <v>6</v>
      </c>
      <c r="D51" s="44" t="s">
        <v>6</v>
      </c>
      <c r="E51" s="99" t="s">
        <v>6</v>
      </c>
      <c r="F51" s="43" t="s">
        <v>6</v>
      </c>
      <c r="G51" s="45" t="s">
        <v>6</v>
      </c>
      <c r="H51" s="52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</row>
    <row r="52" spans="1:21" s="101" customFormat="1" ht="25.5" customHeight="1">
      <c r="A52" s="42" t="s">
        <v>6</v>
      </c>
      <c r="B52" s="57" t="s">
        <v>6</v>
      </c>
      <c r="C52" s="43" t="s">
        <v>6</v>
      </c>
      <c r="D52" s="44" t="s">
        <v>6</v>
      </c>
      <c r="E52" s="99" t="s">
        <v>6</v>
      </c>
      <c r="F52" s="43" t="s">
        <v>6</v>
      </c>
      <c r="G52" s="45" t="s">
        <v>6</v>
      </c>
      <c r="H52" s="52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1:21" s="101" customFormat="1" ht="25.5" customHeight="1">
      <c r="A53" s="42" t="s">
        <v>6</v>
      </c>
      <c r="B53" s="57" t="s">
        <v>6</v>
      </c>
      <c r="C53" s="43" t="s">
        <v>6</v>
      </c>
      <c r="D53" s="44" t="s">
        <v>6</v>
      </c>
      <c r="E53" s="99" t="s">
        <v>6</v>
      </c>
      <c r="F53" s="43" t="s">
        <v>6</v>
      </c>
      <c r="G53" s="45" t="s">
        <v>6</v>
      </c>
      <c r="H53" s="52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1:21" s="101" customFormat="1" ht="25.5" customHeight="1">
      <c r="A54" s="42" t="s">
        <v>6</v>
      </c>
      <c r="B54" s="57" t="s">
        <v>6</v>
      </c>
      <c r="C54" s="43" t="s">
        <v>6</v>
      </c>
      <c r="D54" s="44" t="s">
        <v>6</v>
      </c>
      <c r="E54" s="99" t="s">
        <v>6</v>
      </c>
      <c r="F54" s="43" t="s">
        <v>6</v>
      </c>
      <c r="G54" s="45" t="s">
        <v>6</v>
      </c>
      <c r="H54" s="52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1:21" s="101" customFormat="1" ht="25.5" customHeight="1">
      <c r="A55" s="42" t="s">
        <v>6</v>
      </c>
      <c r="B55" s="57" t="s">
        <v>6</v>
      </c>
      <c r="C55" s="43" t="s">
        <v>6</v>
      </c>
      <c r="D55" s="44" t="s">
        <v>6</v>
      </c>
      <c r="E55" s="99" t="s">
        <v>6</v>
      </c>
      <c r="F55" s="43" t="s">
        <v>6</v>
      </c>
      <c r="G55" s="45" t="s">
        <v>6</v>
      </c>
      <c r="H55" s="52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1:21" s="101" customFormat="1" ht="25.5" customHeight="1">
      <c r="A56" s="42" t="s">
        <v>6</v>
      </c>
      <c r="B56" s="57" t="s">
        <v>6</v>
      </c>
      <c r="C56" s="43" t="s">
        <v>6</v>
      </c>
      <c r="D56" s="44" t="s">
        <v>6</v>
      </c>
      <c r="E56" s="99" t="s">
        <v>6</v>
      </c>
      <c r="F56" s="43" t="s">
        <v>6</v>
      </c>
      <c r="G56" s="45" t="s">
        <v>6</v>
      </c>
      <c r="H56" s="52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1:21" s="101" customFormat="1" ht="25.5" customHeight="1">
      <c r="A57" s="42" t="s">
        <v>6</v>
      </c>
      <c r="B57" s="57" t="s">
        <v>6</v>
      </c>
      <c r="C57" s="43" t="s">
        <v>6</v>
      </c>
      <c r="D57" s="44" t="s">
        <v>6</v>
      </c>
      <c r="E57" s="99" t="s">
        <v>6</v>
      </c>
      <c r="F57" s="43" t="s">
        <v>6</v>
      </c>
      <c r="G57" s="45" t="s">
        <v>6</v>
      </c>
      <c r="H57" s="52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1:21" s="101" customFormat="1" ht="25.5" customHeight="1">
      <c r="A58" s="42" t="s">
        <v>6</v>
      </c>
      <c r="B58" s="57" t="s">
        <v>6</v>
      </c>
      <c r="C58" s="43" t="s">
        <v>6</v>
      </c>
      <c r="D58" s="44" t="s">
        <v>6</v>
      </c>
      <c r="E58" s="99" t="s">
        <v>6</v>
      </c>
      <c r="F58" s="43" t="s">
        <v>6</v>
      </c>
      <c r="G58" s="45" t="s">
        <v>6</v>
      </c>
      <c r="H58" s="52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1:21" s="101" customFormat="1" ht="25.5" customHeight="1">
      <c r="A59" s="42" t="s">
        <v>6</v>
      </c>
      <c r="B59" s="57" t="s">
        <v>6</v>
      </c>
      <c r="C59" s="43" t="s">
        <v>6</v>
      </c>
      <c r="D59" s="44" t="s">
        <v>6</v>
      </c>
      <c r="E59" s="99" t="s">
        <v>6</v>
      </c>
      <c r="F59" s="43" t="s">
        <v>6</v>
      </c>
      <c r="G59" s="45" t="s">
        <v>6</v>
      </c>
      <c r="H59" s="52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1:21" s="101" customFormat="1" ht="25.5" customHeight="1">
      <c r="A60" s="42" t="s">
        <v>6</v>
      </c>
      <c r="B60" s="57" t="s">
        <v>6</v>
      </c>
      <c r="C60" s="43" t="s">
        <v>6</v>
      </c>
      <c r="D60" s="44" t="s">
        <v>6</v>
      </c>
      <c r="E60" s="99" t="s">
        <v>6</v>
      </c>
      <c r="F60" s="43" t="s">
        <v>6</v>
      </c>
      <c r="G60" s="45" t="s">
        <v>6</v>
      </c>
      <c r="H60" s="52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</row>
    <row r="61" spans="1:21" s="101" customFormat="1" ht="25.5" customHeight="1">
      <c r="A61" s="42" t="s">
        <v>6</v>
      </c>
      <c r="B61" s="57" t="s">
        <v>6</v>
      </c>
      <c r="C61" s="43" t="s">
        <v>6</v>
      </c>
      <c r="D61" s="44" t="s">
        <v>6</v>
      </c>
      <c r="E61" s="99" t="s">
        <v>6</v>
      </c>
      <c r="F61" s="43" t="s">
        <v>6</v>
      </c>
      <c r="G61" s="45" t="s">
        <v>6</v>
      </c>
      <c r="H61" s="52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</row>
    <row r="62" spans="1:21" s="101" customFormat="1" ht="25.5" customHeight="1">
      <c r="A62" s="42" t="s">
        <v>6</v>
      </c>
      <c r="B62" s="57" t="s">
        <v>6</v>
      </c>
      <c r="C62" s="43" t="s">
        <v>6</v>
      </c>
      <c r="D62" s="44" t="s">
        <v>6</v>
      </c>
      <c r="E62" s="99" t="s">
        <v>6</v>
      </c>
      <c r="F62" s="43" t="s">
        <v>6</v>
      </c>
      <c r="G62" s="45" t="s">
        <v>6</v>
      </c>
      <c r="H62" s="52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3" spans="1:21" s="101" customFormat="1" ht="25.5" customHeight="1">
      <c r="A63" s="42" t="s">
        <v>6</v>
      </c>
      <c r="B63" s="57" t="s">
        <v>6</v>
      </c>
      <c r="C63" s="43" t="s">
        <v>6</v>
      </c>
      <c r="D63" s="44" t="s">
        <v>6</v>
      </c>
      <c r="E63" s="99" t="s">
        <v>6</v>
      </c>
      <c r="F63" s="43" t="s">
        <v>6</v>
      </c>
      <c r="G63" s="45" t="s">
        <v>6</v>
      </c>
      <c r="H63" s="52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</row>
    <row r="64" spans="1:21" s="101" customFormat="1" ht="25.5" customHeight="1">
      <c r="A64" s="42" t="s">
        <v>6</v>
      </c>
      <c r="B64" s="57" t="s">
        <v>6</v>
      </c>
      <c r="C64" s="43" t="s">
        <v>6</v>
      </c>
      <c r="D64" s="44" t="s">
        <v>6</v>
      </c>
      <c r="E64" s="99" t="s">
        <v>6</v>
      </c>
      <c r="F64" s="43" t="s">
        <v>6</v>
      </c>
      <c r="G64" s="45" t="s">
        <v>6</v>
      </c>
      <c r="H64" s="52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</row>
    <row r="65" spans="1:21" s="101" customFormat="1" ht="25.5" customHeight="1">
      <c r="A65" s="42" t="s">
        <v>6</v>
      </c>
      <c r="B65" s="57" t="s">
        <v>6</v>
      </c>
      <c r="C65" s="43" t="s">
        <v>6</v>
      </c>
      <c r="D65" s="44" t="s">
        <v>6</v>
      </c>
      <c r="E65" s="99" t="s">
        <v>6</v>
      </c>
      <c r="F65" s="43" t="s">
        <v>6</v>
      </c>
      <c r="G65" s="45" t="s">
        <v>6</v>
      </c>
      <c r="H65" s="52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</row>
    <row r="66" spans="1:21" s="101" customFormat="1" ht="25.5" customHeight="1">
      <c r="A66" s="42" t="s">
        <v>6</v>
      </c>
      <c r="B66" s="57" t="s">
        <v>6</v>
      </c>
      <c r="C66" s="43" t="s">
        <v>6</v>
      </c>
      <c r="D66" s="44" t="s">
        <v>6</v>
      </c>
      <c r="E66" s="99" t="s">
        <v>6</v>
      </c>
      <c r="F66" s="43" t="s">
        <v>6</v>
      </c>
      <c r="G66" s="45" t="s">
        <v>6</v>
      </c>
      <c r="H66" s="52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</row>
    <row r="67" spans="1:21" s="101" customFormat="1" ht="25.5" customHeight="1">
      <c r="A67" s="42" t="s">
        <v>6</v>
      </c>
      <c r="B67" s="57" t="s">
        <v>6</v>
      </c>
      <c r="C67" s="43" t="s">
        <v>6</v>
      </c>
      <c r="D67" s="44" t="s">
        <v>6</v>
      </c>
      <c r="E67" s="99" t="s">
        <v>6</v>
      </c>
      <c r="F67" s="43" t="s">
        <v>6</v>
      </c>
      <c r="G67" s="45" t="s">
        <v>6</v>
      </c>
      <c r="H67" s="52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</row>
    <row r="68" spans="1:21" s="101" customFormat="1" ht="25.5" customHeight="1">
      <c r="A68" s="42" t="s">
        <v>6</v>
      </c>
      <c r="B68" s="57" t="s">
        <v>6</v>
      </c>
      <c r="C68" s="43" t="s">
        <v>6</v>
      </c>
      <c r="D68" s="44" t="s">
        <v>6</v>
      </c>
      <c r="E68" s="99" t="s">
        <v>6</v>
      </c>
      <c r="F68" s="43" t="s">
        <v>6</v>
      </c>
      <c r="G68" s="45" t="s">
        <v>6</v>
      </c>
      <c r="H68" s="52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</row>
    <row r="69" spans="1:21" s="101" customFormat="1" ht="25.5" customHeight="1">
      <c r="A69" s="42" t="s">
        <v>6</v>
      </c>
      <c r="B69" s="57" t="s">
        <v>6</v>
      </c>
      <c r="C69" s="43" t="s">
        <v>6</v>
      </c>
      <c r="D69" s="44" t="s">
        <v>6</v>
      </c>
      <c r="E69" s="99" t="s">
        <v>6</v>
      </c>
      <c r="F69" s="43" t="s">
        <v>6</v>
      </c>
      <c r="G69" s="45" t="s">
        <v>6</v>
      </c>
      <c r="H69" s="52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</row>
    <row r="70" spans="1:21" s="101" customFormat="1" ht="25.5" customHeight="1">
      <c r="A70" s="42" t="s">
        <v>6</v>
      </c>
      <c r="B70" s="57" t="s">
        <v>6</v>
      </c>
      <c r="C70" s="43" t="s">
        <v>6</v>
      </c>
      <c r="D70" s="44" t="s">
        <v>6</v>
      </c>
      <c r="E70" s="99" t="s">
        <v>6</v>
      </c>
      <c r="F70" s="43" t="s">
        <v>6</v>
      </c>
      <c r="G70" s="45" t="s">
        <v>6</v>
      </c>
      <c r="H70" s="52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</row>
    <row r="71" spans="1:21" s="101" customFormat="1" ht="25.5" customHeight="1">
      <c r="A71" s="42" t="s">
        <v>6</v>
      </c>
      <c r="B71" s="57" t="s">
        <v>6</v>
      </c>
      <c r="C71" s="43" t="s">
        <v>6</v>
      </c>
      <c r="D71" s="44" t="s">
        <v>6</v>
      </c>
      <c r="E71" s="99" t="s">
        <v>6</v>
      </c>
      <c r="F71" s="43" t="s">
        <v>6</v>
      </c>
      <c r="G71" s="45" t="s">
        <v>6</v>
      </c>
      <c r="H71" s="52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</row>
    <row r="72" spans="1:21" s="101" customFormat="1" ht="25.5" customHeight="1">
      <c r="A72" s="42" t="s">
        <v>6</v>
      </c>
      <c r="B72" s="57" t="s">
        <v>6</v>
      </c>
      <c r="C72" s="43" t="s">
        <v>6</v>
      </c>
      <c r="D72" s="44" t="s">
        <v>6</v>
      </c>
      <c r="E72" s="99" t="s">
        <v>6</v>
      </c>
      <c r="F72" s="43" t="s">
        <v>6</v>
      </c>
      <c r="G72" s="45" t="s">
        <v>6</v>
      </c>
      <c r="H72" s="52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</row>
    <row r="73" spans="1:21" s="101" customFormat="1" ht="25.5" customHeight="1">
      <c r="A73" s="42" t="s">
        <v>6</v>
      </c>
      <c r="B73" s="57" t="s">
        <v>6</v>
      </c>
      <c r="C73" s="43" t="s">
        <v>6</v>
      </c>
      <c r="D73" s="44" t="s">
        <v>6</v>
      </c>
      <c r="E73" s="99" t="s">
        <v>6</v>
      </c>
      <c r="F73" s="43" t="s">
        <v>6</v>
      </c>
      <c r="G73" s="45" t="s">
        <v>6</v>
      </c>
      <c r="H73" s="52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</row>
    <row r="74" spans="1:21" s="101" customFormat="1" ht="25.5" customHeight="1">
      <c r="A74" s="42" t="s">
        <v>6</v>
      </c>
      <c r="B74" s="57" t="s">
        <v>6</v>
      </c>
      <c r="C74" s="43" t="s">
        <v>6</v>
      </c>
      <c r="D74" s="44" t="s">
        <v>6</v>
      </c>
      <c r="E74" s="99" t="s">
        <v>6</v>
      </c>
      <c r="F74" s="43" t="s">
        <v>6</v>
      </c>
      <c r="G74" s="45" t="s">
        <v>6</v>
      </c>
      <c r="H74" s="52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</row>
    <row r="75" spans="1:21" s="101" customFormat="1" ht="25.5" customHeight="1">
      <c r="A75" s="42" t="s">
        <v>6</v>
      </c>
      <c r="B75" s="57" t="s">
        <v>6</v>
      </c>
      <c r="C75" s="43" t="s">
        <v>6</v>
      </c>
      <c r="D75" s="44" t="s">
        <v>6</v>
      </c>
      <c r="E75" s="99" t="s">
        <v>6</v>
      </c>
      <c r="F75" s="43" t="s">
        <v>6</v>
      </c>
      <c r="G75" s="45" t="s">
        <v>6</v>
      </c>
      <c r="H75" s="52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</row>
    <row r="76" spans="1:21" s="101" customFormat="1" ht="25.5" customHeight="1">
      <c r="A76" s="42" t="s">
        <v>6</v>
      </c>
      <c r="B76" s="57" t="s">
        <v>6</v>
      </c>
      <c r="C76" s="43" t="s">
        <v>6</v>
      </c>
      <c r="D76" s="44" t="s">
        <v>6</v>
      </c>
      <c r="E76" s="99" t="s">
        <v>6</v>
      </c>
      <c r="F76" s="43" t="s">
        <v>6</v>
      </c>
      <c r="G76" s="45" t="s">
        <v>6</v>
      </c>
      <c r="H76" s="52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</row>
    <row r="77" spans="1:21" s="101" customFormat="1" ht="25.5" customHeight="1">
      <c r="A77" s="42" t="s">
        <v>6</v>
      </c>
      <c r="B77" s="57" t="s">
        <v>6</v>
      </c>
      <c r="C77" s="43" t="s">
        <v>6</v>
      </c>
      <c r="D77" s="44" t="s">
        <v>6</v>
      </c>
      <c r="E77" s="99" t="s">
        <v>6</v>
      </c>
      <c r="F77" s="43" t="s">
        <v>6</v>
      </c>
      <c r="G77" s="45" t="s">
        <v>6</v>
      </c>
      <c r="H77" s="52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</row>
    <row r="78" spans="1:21" s="101" customFormat="1" ht="25.5" customHeight="1">
      <c r="A78" s="42" t="s">
        <v>6</v>
      </c>
      <c r="B78" s="57" t="s">
        <v>6</v>
      </c>
      <c r="C78" s="43" t="s">
        <v>6</v>
      </c>
      <c r="D78" s="44" t="s">
        <v>6</v>
      </c>
      <c r="E78" s="99" t="s">
        <v>6</v>
      </c>
      <c r="F78" s="43" t="s">
        <v>6</v>
      </c>
      <c r="G78" s="45" t="s">
        <v>6</v>
      </c>
      <c r="H78" s="52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</row>
    <row r="79" spans="1:21" s="101" customFormat="1" ht="25.5" customHeight="1">
      <c r="A79" s="42" t="s">
        <v>6</v>
      </c>
      <c r="B79" s="57" t="s">
        <v>6</v>
      </c>
      <c r="C79" s="43" t="s">
        <v>6</v>
      </c>
      <c r="D79" s="44" t="s">
        <v>6</v>
      </c>
      <c r="E79" s="99" t="s">
        <v>6</v>
      </c>
      <c r="F79" s="43" t="s">
        <v>6</v>
      </c>
      <c r="G79" s="45" t="s">
        <v>6</v>
      </c>
      <c r="H79" s="52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</row>
    <row r="80" spans="1:21" s="101" customFormat="1" ht="25.5" customHeight="1">
      <c r="A80" s="42" t="s">
        <v>6</v>
      </c>
      <c r="B80" s="57" t="s">
        <v>6</v>
      </c>
      <c r="C80" s="43" t="s">
        <v>6</v>
      </c>
      <c r="D80" s="44" t="s">
        <v>6</v>
      </c>
      <c r="E80" s="99" t="s">
        <v>6</v>
      </c>
      <c r="F80" s="43" t="s">
        <v>6</v>
      </c>
      <c r="G80" s="45" t="s">
        <v>6</v>
      </c>
      <c r="H80" s="52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</row>
    <row r="81" spans="1:21" s="101" customFormat="1" ht="25.5" customHeight="1">
      <c r="A81" s="42" t="s">
        <v>6</v>
      </c>
      <c r="B81" s="57" t="s">
        <v>6</v>
      </c>
      <c r="C81" s="43" t="s">
        <v>6</v>
      </c>
      <c r="D81" s="44" t="s">
        <v>6</v>
      </c>
      <c r="E81" s="99" t="s">
        <v>6</v>
      </c>
      <c r="F81" s="43" t="s">
        <v>6</v>
      </c>
      <c r="G81" s="45" t="s">
        <v>6</v>
      </c>
      <c r="H81" s="52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1:21" s="101" customFormat="1" ht="25.5" customHeight="1">
      <c r="A82" s="42" t="s">
        <v>6</v>
      </c>
      <c r="B82" s="57" t="s">
        <v>6</v>
      </c>
      <c r="C82" s="43" t="s">
        <v>6</v>
      </c>
      <c r="D82" s="44" t="s">
        <v>6</v>
      </c>
      <c r="E82" s="99" t="s">
        <v>6</v>
      </c>
      <c r="F82" s="43" t="s">
        <v>6</v>
      </c>
      <c r="G82" s="45" t="s">
        <v>6</v>
      </c>
      <c r="H82" s="52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</row>
    <row r="83" spans="1:21" s="101" customFormat="1" ht="25.5" customHeight="1">
      <c r="A83" s="42" t="s">
        <v>6</v>
      </c>
      <c r="B83" s="57" t="s">
        <v>6</v>
      </c>
      <c r="C83" s="43" t="s">
        <v>6</v>
      </c>
      <c r="D83" s="44" t="s">
        <v>6</v>
      </c>
      <c r="E83" s="99" t="s">
        <v>6</v>
      </c>
      <c r="F83" s="43" t="s">
        <v>6</v>
      </c>
      <c r="G83" s="45" t="s">
        <v>6</v>
      </c>
      <c r="H83" s="52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</row>
    <row r="84" spans="1:21" s="101" customFormat="1" ht="25.5" customHeight="1">
      <c r="A84" s="42" t="s">
        <v>6</v>
      </c>
      <c r="B84" s="57" t="s">
        <v>6</v>
      </c>
      <c r="C84" s="43" t="s">
        <v>6</v>
      </c>
      <c r="D84" s="44" t="s">
        <v>6</v>
      </c>
      <c r="E84" s="99" t="s">
        <v>6</v>
      </c>
      <c r="F84" s="43" t="s">
        <v>6</v>
      </c>
      <c r="G84" s="45" t="s">
        <v>6</v>
      </c>
      <c r="H84" s="52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</row>
    <row r="85" spans="1:21" s="101" customFormat="1" ht="25.5" customHeight="1">
      <c r="A85" s="42" t="s">
        <v>6</v>
      </c>
      <c r="B85" s="57" t="s">
        <v>6</v>
      </c>
      <c r="C85" s="43" t="s">
        <v>6</v>
      </c>
      <c r="D85" s="44" t="s">
        <v>6</v>
      </c>
      <c r="E85" s="99" t="s">
        <v>6</v>
      </c>
      <c r="F85" s="43" t="s">
        <v>6</v>
      </c>
      <c r="G85" s="45" t="s">
        <v>6</v>
      </c>
      <c r="H85" s="52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</row>
    <row r="86" spans="1:21" s="101" customFormat="1" ht="25.5" customHeight="1">
      <c r="A86" s="42" t="s">
        <v>6</v>
      </c>
      <c r="B86" s="57" t="s">
        <v>6</v>
      </c>
      <c r="C86" s="43" t="s">
        <v>6</v>
      </c>
      <c r="D86" s="44" t="s">
        <v>6</v>
      </c>
      <c r="E86" s="99" t="s">
        <v>6</v>
      </c>
      <c r="F86" s="43" t="s">
        <v>6</v>
      </c>
      <c r="G86" s="45" t="s">
        <v>6</v>
      </c>
      <c r="H86" s="52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</row>
    <row r="87" spans="1:21" s="101" customFormat="1" ht="25.5" customHeight="1">
      <c r="A87" s="42" t="s">
        <v>6</v>
      </c>
      <c r="B87" s="57" t="s">
        <v>6</v>
      </c>
      <c r="C87" s="43" t="s">
        <v>6</v>
      </c>
      <c r="D87" s="44" t="s">
        <v>6</v>
      </c>
      <c r="E87" s="99" t="s">
        <v>6</v>
      </c>
      <c r="F87" s="43" t="s">
        <v>6</v>
      </c>
      <c r="G87" s="45" t="s">
        <v>6</v>
      </c>
      <c r="H87" s="52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</row>
    <row r="88" spans="1:21" s="101" customFormat="1" ht="25.5" customHeight="1">
      <c r="A88" s="42" t="s">
        <v>6</v>
      </c>
      <c r="B88" s="57" t="s">
        <v>6</v>
      </c>
      <c r="C88" s="43" t="s">
        <v>6</v>
      </c>
      <c r="D88" s="44" t="s">
        <v>6</v>
      </c>
      <c r="E88" s="99" t="s">
        <v>6</v>
      </c>
      <c r="F88" s="43" t="s">
        <v>6</v>
      </c>
      <c r="G88" s="45" t="s">
        <v>6</v>
      </c>
      <c r="H88" s="52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  <row r="89" spans="1:21" s="101" customFormat="1" ht="25.5" customHeight="1">
      <c r="A89" s="42" t="s">
        <v>6</v>
      </c>
      <c r="B89" s="57" t="s">
        <v>6</v>
      </c>
      <c r="C89" s="43" t="s">
        <v>6</v>
      </c>
      <c r="D89" s="44" t="s">
        <v>6</v>
      </c>
      <c r="E89" s="99" t="s">
        <v>6</v>
      </c>
      <c r="F89" s="43" t="s">
        <v>6</v>
      </c>
      <c r="G89" s="45" t="s">
        <v>6</v>
      </c>
      <c r="H89" s="52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</row>
    <row r="90" spans="1:21" s="101" customFormat="1" ht="25.5" customHeight="1">
      <c r="A90" s="42" t="s">
        <v>6</v>
      </c>
      <c r="B90" s="57" t="s">
        <v>6</v>
      </c>
      <c r="C90" s="43" t="s">
        <v>6</v>
      </c>
      <c r="D90" s="44" t="s">
        <v>6</v>
      </c>
      <c r="E90" s="99" t="s">
        <v>6</v>
      </c>
      <c r="F90" s="43" t="s">
        <v>6</v>
      </c>
      <c r="G90" s="45" t="s">
        <v>6</v>
      </c>
      <c r="H90" s="52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</row>
    <row r="91" spans="1:21" s="101" customFormat="1" ht="25.5" customHeight="1">
      <c r="A91" s="42" t="s">
        <v>6</v>
      </c>
      <c r="B91" s="57" t="s">
        <v>6</v>
      </c>
      <c r="C91" s="43" t="s">
        <v>6</v>
      </c>
      <c r="D91" s="44" t="s">
        <v>6</v>
      </c>
      <c r="E91" s="99" t="s">
        <v>6</v>
      </c>
      <c r="F91" s="43" t="s">
        <v>6</v>
      </c>
      <c r="G91" s="45" t="s">
        <v>6</v>
      </c>
      <c r="H91" s="52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</row>
    <row r="92" spans="1:21" s="101" customFormat="1" ht="25.5" customHeight="1">
      <c r="A92" s="42" t="s">
        <v>6</v>
      </c>
      <c r="B92" s="57" t="s">
        <v>6</v>
      </c>
      <c r="C92" s="43" t="s">
        <v>6</v>
      </c>
      <c r="D92" s="44" t="s">
        <v>6</v>
      </c>
      <c r="E92" s="99" t="s">
        <v>6</v>
      </c>
      <c r="F92" s="43" t="s">
        <v>6</v>
      </c>
      <c r="G92" s="45" t="s">
        <v>6</v>
      </c>
      <c r="H92" s="52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</row>
    <row r="93" spans="1:21" s="101" customFormat="1" ht="25.5" customHeight="1">
      <c r="A93" s="42" t="s">
        <v>6</v>
      </c>
      <c r="B93" s="57" t="s">
        <v>6</v>
      </c>
      <c r="C93" s="43" t="s">
        <v>6</v>
      </c>
      <c r="D93" s="44" t="s">
        <v>6</v>
      </c>
      <c r="E93" s="99" t="s">
        <v>6</v>
      </c>
      <c r="F93" s="43" t="s">
        <v>6</v>
      </c>
      <c r="G93" s="45" t="s">
        <v>6</v>
      </c>
      <c r="H93" s="52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</row>
    <row r="94" spans="1:21" s="101" customFormat="1" ht="25.5" customHeight="1">
      <c r="A94" s="42" t="s">
        <v>6</v>
      </c>
      <c r="B94" s="57" t="s">
        <v>6</v>
      </c>
      <c r="C94" s="43" t="s">
        <v>6</v>
      </c>
      <c r="D94" s="44" t="s">
        <v>6</v>
      </c>
      <c r="E94" s="99" t="s">
        <v>6</v>
      </c>
      <c r="F94" s="43" t="s">
        <v>6</v>
      </c>
      <c r="G94" s="45" t="s">
        <v>6</v>
      </c>
      <c r="H94" s="52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</row>
    <row r="95" spans="1:21" s="101" customFormat="1" ht="25.5" customHeight="1">
      <c r="A95" s="42" t="s">
        <v>6</v>
      </c>
      <c r="B95" s="57" t="s">
        <v>6</v>
      </c>
      <c r="C95" s="43" t="s">
        <v>6</v>
      </c>
      <c r="D95" s="44" t="s">
        <v>6</v>
      </c>
      <c r="E95" s="99" t="s">
        <v>6</v>
      </c>
      <c r="F95" s="43" t="s">
        <v>6</v>
      </c>
      <c r="G95" s="45" t="s">
        <v>6</v>
      </c>
      <c r="H95" s="52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</row>
    <row r="96" spans="1:21" s="101" customFormat="1" ht="25.5" customHeight="1">
      <c r="A96" s="42" t="s">
        <v>6</v>
      </c>
      <c r="B96" s="57" t="s">
        <v>6</v>
      </c>
      <c r="C96" s="43" t="s">
        <v>6</v>
      </c>
      <c r="D96" s="44" t="s">
        <v>6</v>
      </c>
      <c r="E96" s="99" t="s">
        <v>6</v>
      </c>
      <c r="F96" s="43" t="s">
        <v>6</v>
      </c>
      <c r="G96" s="45" t="s">
        <v>6</v>
      </c>
      <c r="H96" s="52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</row>
    <row r="97" spans="1:21" s="101" customFormat="1" ht="25.5" customHeight="1">
      <c r="A97" s="42" t="s">
        <v>6</v>
      </c>
      <c r="B97" s="57" t="s">
        <v>6</v>
      </c>
      <c r="C97" s="43" t="s">
        <v>6</v>
      </c>
      <c r="D97" s="44" t="s">
        <v>6</v>
      </c>
      <c r="E97" s="99" t="s">
        <v>6</v>
      </c>
      <c r="F97" s="43" t="s">
        <v>6</v>
      </c>
      <c r="G97" s="45" t="s">
        <v>6</v>
      </c>
      <c r="H97" s="52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</row>
    <row r="98" spans="1:21" s="101" customFormat="1" ht="25.5" customHeight="1">
      <c r="A98" s="42" t="s">
        <v>6</v>
      </c>
      <c r="B98" s="57" t="s">
        <v>6</v>
      </c>
      <c r="C98" s="43" t="s">
        <v>6</v>
      </c>
      <c r="D98" s="44" t="s">
        <v>6</v>
      </c>
      <c r="E98" s="99" t="s">
        <v>6</v>
      </c>
      <c r="F98" s="43" t="s">
        <v>6</v>
      </c>
      <c r="G98" s="45" t="s">
        <v>6</v>
      </c>
      <c r="H98" s="52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</row>
    <row r="99" spans="1:21" s="101" customFormat="1" ht="25.5" customHeight="1">
      <c r="A99" s="42" t="s">
        <v>6</v>
      </c>
      <c r="B99" s="57" t="s">
        <v>6</v>
      </c>
      <c r="C99" s="43" t="s">
        <v>6</v>
      </c>
      <c r="D99" s="44" t="s">
        <v>6</v>
      </c>
      <c r="E99" s="99" t="s">
        <v>6</v>
      </c>
      <c r="F99" s="43" t="s">
        <v>6</v>
      </c>
      <c r="G99" s="45" t="s">
        <v>6</v>
      </c>
      <c r="H99" s="52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</row>
    <row r="100" spans="1:21" s="101" customFormat="1" ht="25.5" customHeight="1">
      <c r="A100" s="42" t="s">
        <v>6</v>
      </c>
      <c r="B100" s="57" t="s">
        <v>6</v>
      </c>
      <c r="C100" s="43" t="s">
        <v>6</v>
      </c>
      <c r="D100" s="44" t="s">
        <v>6</v>
      </c>
      <c r="E100" s="99" t="s">
        <v>6</v>
      </c>
      <c r="F100" s="43" t="s">
        <v>6</v>
      </c>
      <c r="G100" s="45" t="s">
        <v>6</v>
      </c>
      <c r="H100" s="52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</row>
    <row r="101" spans="1:21" s="101" customFormat="1" ht="25.5" customHeight="1">
      <c r="A101" s="42" t="s">
        <v>6</v>
      </c>
      <c r="B101" s="57" t="s">
        <v>6</v>
      </c>
      <c r="C101" s="43" t="s">
        <v>6</v>
      </c>
      <c r="D101" s="44" t="s">
        <v>6</v>
      </c>
      <c r="E101" s="99" t="s">
        <v>6</v>
      </c>
      <c r="F101" s="43" t="s">
        <v>6</v>
      </c>
      <c r="G101" s="45" t="s">
        <v>6</v>
      </c>
      <c r="H101" s="52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</row>
    <row r="102" spans="1:21" s="101" customFormat="1" ht="25.5" customHeight="1">
      <c r="A102" s="42" t="s">
        <v>6</v>
      </c>
      <c r="B102" s="57" t="s">
        <v>6</v>
      </c>
      <c r="C102" s="43" t="s">
        <v>6</v>
      </c>
      <c r="D102" s="44" t="s">
        <v>6</v>
      </c>
      <c r="E102" s="99" t="s">
        <v>6</v>
      </c>
      <c r="F102" s="43" t="s">
        <v>6</v>
      </c>
      <c r="G102" s="45" t="s">
        <v>6</v>
      </c>
      <c r="H102" s="52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</row>
    <row r="103" spans="1:21" s="101" customFormat="1" ht="25.5" customHeight="1">
      <c r="A103" s="42" t="s">
        <v>6</v>
      </c>
      <c r="B103" s="57" t="s">
        <v>6</v>
      </c>
      <c r="C103" s="43" t="s">
        <v>6</v>
      </c>
      <c r="D103" s="44" t="s">
        <v>6</v>
      </c>
      <c r="E103" s="99" t="s">
        <v>6</v>
      </c>
      <c r="F103" s="43" t="s">
        <v>6</v>
      </c>
      <c r="G103" s="45" t="s">
        <v>6</v>
      </c>
      <c r="H103" s="52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</row>
    <row r="104" spans="1:21" s="101" customFormat="1" ht="25.5" customHeight="1">
      <c r="A104" s="42" t="s">
        <v>6</v>
      </c>
      <c r="B104" s="57" t="s">
        <v>6</v>
      </c>
      <c r="C104" s="43" t="s">
        <v>6</v>
      </c>
      <c r="D104" s="44" t="s">
        <v>6</v>
      </c>
      <c r="E104" s="99" t="s">
        <v>6</v>
      </c>
      <c r="F104" s="43" t="s">
        <v>6</v>
      </c>
      <c r="G104" s="45" t="s">
        <v>6</v>
      </c>
      <c r="H104" s="52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</row>
    <row r="105" spans="1:21" s="101" customFormat="1" ht="25.5" customHeight="1">
      <c r="A105" s="42" t="s">
        <v>6</v>
      </c>
      <c r="B105" s="57" t="s">
        <v>6</v>
      </c>
      <c r="C105" s="43" t="s">
        <v>6</v>
      </c>
      <c r="D105" s="44" t="s">
        <v>6</v>
      </c>
      <c r="E105" s="99" t="s">
        <v>6</v>
      </c>
      <c r="F105" s="43" t="s">
        <v>6</v>
      </c>
      <c r="G105" s="45" t="s">
        <v>6</v>
      </c>
      <c r="H105" s="52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1:21" s="101" customFormat="1" ht="25.5" customHeight="1">
      <c r="A106" s="42" t="s">
        <v>6</v>
      </c>
      <c r="B106" s="57" t="s">
        <v>6</v>
      </c>
      <c r="C106" s="43" t="s">
        <v>6</v>
      </c>
      <c r="D106" s="44" t="s">
        <v>6</v>
      </c>
      <c r="E106" s="99" t="s">
        <v>6</v>
      </c>
      <c r="F106" s="43" t="s">
        <v>6</v>
      </c>
      <c r="G106" s="45" t="s">
        <v>6</v>
      </c>
      <c r="H106" s="52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</row>
    <row r="107" spans="1:21" s="101" customFormat="1" ht="25.5" customHeight="1">
      <c r="A107" s="42" t="s">
        <v>6</v>
      </c>
      <c r="B107" s="57" t="s">
        <v>6</v>
      </c>
      <c r="C107" s="43" t="s">
        <v>6</v>
      </c>
      <c r="D107" s="44" t="s">
        <v>6</v>
      </c>
      <c r="E107" s="99" t="s">
        <v>6</v>
      </c>
      <c r="F107" s="43" t="s">
        <v>6</v>
      </c>
      <c r="G107" s="45" t="s">
        <v>6</v>
      </c>
      <c r="H107" s="52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</row>
    <row r="108" spans="1:21" s="101" customFormat="1" ht="25.5" customHeight="1">
      <c r="A108" s="42" t="s">
        <v>6</v>
      </c>
      <c r="B108" s="57" t="s">
        <v>6</v>
      </c>
      <c r="C108" s="43" t="s">
        <v>6</v>
      </c>
      <c r="D108" s="44" t="s">
        <v>6</v>
      </c>
      <c r="E108" s="99" t="s">
        <v>6</v>
      </c>
      <c r="F108" s="43" t="s">
        <v>6</v>
      </c>
      <c r="G108" s="45" t="s">
        <v>6</v>
      </c>
      <c r="H108" s="52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</row>
    <row r="109" spans="1:21" s="101" customFormat="1" ht="25.5" customHeight="1">
      <c r="A109" s="42" t="s">
        <v>6</v>
      </c>
      <c r="B109" s="57" t="s">
        <v>6</v>
      </c>
      <c r="C109" s="43" t="s">
        <v>6</v>
      </c>
      <c r="D109" s="44" t="s">
        <v>6</v>
      </c>
      <c r="E109" s="99" t="s">
        <v>6</v>
      </c>
      <c r="F109" s="43" t="s">
        <v>6</v>
      </c>
      <c r="G109" s="45" t="s">
        <v>6</v>
      </c>
      <c r="H109" s="52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</row>
    <row r="110" spans="1:21" s="101" customFormat="1" ht="25.5" customHeight="1">
      <c r="A110" s="42" t="s">
        <v>6</v>
      </c>
      <c r="B110" s="57" t="s">
        <v>6</v>
      </c>
      <c r="C110" s="43" t="s">
        <v>6</v>
      </c>
      <c r="D110" s="44" t="s">
        <v>6</v>
      </c>
      <c r="E110" s="99" t="s">
        <v>6</v>
      </c>
      <c r="F110" s="43" t="s">
        <v>6</v>
      </c>
      <c r="G110" s="45" t="s">
        <v>6</v>
      </c>
      <c r="H110" s="52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</row>
    <row r="111" spans="1:21" s="101" customFormat="1" ht="25.5" customHeight="1">
      <c r="A111" s="42" t="s">
        <v>6</v>
      </c>
      <c r="B111" s="57" t="s">
        <v>6</v>
      </c>
      <c r="C111" s="43" t="s">
        <v>6</v>
      </c>
      <c r="D111" s="44" t="s">
        <v>6</v>
      </c>
      <c r="E111" s="99" t="s">
        <v>6</v>
      </c>
      <c r="F111" s="43" t="s">
        <v>6</v>
      </c>
      <c r="G111" s="45" t="s">
        <v>6</v>
      </c>
      <c r="H111" s="52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</row>
    <row r="112" spans="1:21" s="101" customFormat="1" ht="25.5" customHeight="1">
      <c r="A112" s="42" t="s">
        <v>6</v>
      </c>
      <c r="B112" s="57" t="s">
        <v>6</v>
      </c>
      <c r="C112" s="43" t="s">
        <v>6</v>
      </c>
      <c r="D112" s="44" t="s">
        <v>6</v>
      </c>
      <c r="E112" s="99" t="s">
        <v>6</v>
      </c>
      <c r="F112" s="43" t="s">
        <v>6</v>
      </c>
      <c r="G112" s="45" t="s">
        <v>6</v>
      </c>
      <c r="H112" s="52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</row>
    <row r="113" spans="1:21" s="101" customFormat="1" ht="25.5" customHeight="1">
      <c r="A113" s="42" t="s">
        <v>6</v>
      </c>
      <c r="B113" s="57" t="s">
        <v>6</v>
      </c>
      <c r="C113" s="43" t="s">
        <v>6</v>
      </c>
      <c r="D113" s="44" t="s">
        <v>6</v>
      </c>
      <c r="E113" s="99" t="s">
        <v>6</v>
      </c>
      <c r="F113" s="43" t="s">
        <v>6</v>
      </c>
      <c r="G113" s="45" t="s">
        <v>6</v>
      </c>
      <c r="H113" s="52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</row>
    <row r="114" spans="1:21" s="101" customFormat="1" ht="25.5" customHeight="1">
      <c r="A114" s="42" t="s">
        <v>6</v>
      </c>
      <c r="B114" s="57" t="s">
        <v>6</v>
      </c>
      <c r="C114" s="43" t="s">
        <v>6</v>
      </c>
      <c r="D114" s="44" t="s">
        <v>6</v>
      </c>
      <c r="E114" s="99" t="s">
        <v>6</v>
      </c>
      <c r="F114" s="43" t="s">
        <v>6</v>
      </c>
      <c r="G114" s="45" t="s">
        <v>6</v>
      </c>
      <c r="H114" s="52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1:21" s="101" customFormat="1" ht="25.5" customHeight="1">
      <c r="A115" s="42" t="s">
        <v>6</v>
      </c>
      <c r="B115" s="57" t="s">
        <v>6</v>
      </c>
      <c r="C115" s="43" t="s">
        <v>6</v>
      </c>
      <c r="D115" s="44" t="s">
        <v>6</v>
      </c>
      <c r="E115" s="99" t="s">
        <v>6</v>
      </c>
      <c r="F115" s="43" t="s">
        <v>6</v>
      </c>
      <c r="G115" s="45" t="s">
        <v>6</v>
      </c>
      <c r="H115" s="52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</row>
    <row r="116" spans="1:21" s="101" customFormat="1" ht="25.5" customHeight="1">
      <c r="A116" s="42" t="s">
        <v>6</v>
      </c>
      <c r="B116" s="57" t="s">
        <v>6</v>
      </c>
      <c r="C116" s="43" t="s">
        <v>6</v>
      </c>
      <c r="D116" s="44" t="s">
        <v>6</v>
      </c>
      <c r="E116" s="99" t="s">
        <v>6</v>
      </c>
      <c r="F116" s="43" t="s">
        <v>6</v>
      </c>
      <c r="G116" s="45" t="s">
        <v>6</v>
      </c>
      <c r="H116" s="52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</row>
    <row r="117" spans="1:21" s="101" customFormat="1" ht="25.5" customHeight="1">
      <c r="A117" s="42" t="s">
        <v>6</v>
      </c>
      <c r="B117" s="57" t="s">
        <v>6</v>
      </c>
      <c r="C117" s="43" t="s">
        <v>6</v>
      </c>
      <c r="D117" s="44" t="s">
        <v>6</v>
      </c>
      <c r="E117" s="99" t="s">
        <v>6</v>
      </c>
      <c r="F117" s="43" t="s">
        <v>6</v>
      </c>
      <c r="G117" s="45" t="s">
        <v>6</v>
      </c>
      <c r="H117" s="52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</row>
    <row r="118" spans="1:21" s="101" customFormat="1" ht="25.5" customHeight="1">
      <c r="A118" s="42" t="s">
        <v>6</v>
      </c>
      <c r="B118" s="57" t="s">
        <v>6</v>
      </c>
      <c r="C118" s="43" t="s">
        <v>6</v>
      </c>
      <c r="D118" s="44" t="s">
        <v>6</v>
      </c>
      <c r="E118" s="99" t="s">
        <v>6</v>
      </c>
      <c r="F118" s="43" t="s">
        <v>6</v>
      </c>
      <c r="G118" s="45" t="s">
        <v>6</v>
      </c>
      <c r="H118" s="52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</row>
    <row r="119" spans="1:21" s="101" customFormat="1" ht="25.5" customHeight="1">
      <c r="A119" s="42" t="s">
        <v>6</v>
      </c>
      <c r="B119" s="57" t="s">
        <v>6</v>
      </c>
      <c r="C119" s="43" t="s">
        <v>6</v>
      </c>
      <c r="D119" s="44" t="s">
        <v>6</v>
      </c>
      <c r="E119" s="99" t="s">
        <v>6</v>
      </c>
      <c r="F119" s="43" t="s">
        <v>6</v>
      </c>
      <c r="G119" s="45" t="s">
        <v>6</v>
      </c>
      <c r="H119" s="52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</row>
    <row r="120" spans="1:21" s="101" customFormat="1" ht="25.5" customHeight="1">
      <c r="A120" s="42" t="s">
        <v>6</v>
      </c>
      <c r="B120" s="57" t="s">
        <v>6</v>
      </c>
      <c r="C120" s="43" t="s">
        <v>6</v>
      </c>
      <c r="D120" s="44" t="s">
        <v>6</v>
      </c>
      <c r="E120" s="99" t="s">
        <v>6</v>
      </c>
      <c r="F120" s="43" t="s">
        <v>6</v>
      </c>
      <c r="G120" s="45" t="s">
        <v>6</v>
      </c>
      <c r="H120" s="52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</row>
    <row r="121" spans="1:21" s="101" customFormat="1" ht="25.5" customHeight="1">
      <c r="A121" s="42" t="s">
        <v>6</v>
      </c>
      <c r="B121" s="57" t="s">
        <v>6</v>
      </c>
      <c r="C121" s="43" t="s">
        <v>6</v>
      </c>
      <c r="D121" s="44" t="s">
        <v>6</v>
      </c>
      <c r="E121" s="99" t="s">
        <v>6</v>
      </c>
      <c r="F121" s="43" t="s">
        <v>6</v>
      </c>
      <c r="G121" s="45" t="s">
        <v>6</v>
      </c>
      <c r="H121" s="52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</row>
    <row r="122" spans="1:21" s="101" customFormat="1" ht="25.5" customHeight="1">
      <c r="A122" s="42" t="s">
        <v>6</v>
      </c>
      <c r="B122" s="57" t="s">
        <v>6</v>
      </c>
      <c r="C122" s="43" t="s">
        <v>6</v>
      </c>
      <c r="D122" s="44" t="s">
        <v>6</v>
      </c>
      <c r="E122" s="99" t="s">
        <v>6</v>
      </c>
      <c r="F122" s="43" t="s">
        <v>6</v>
      </c>
      <c r="G122" s="45" t="s">
        <v>6</v>
      </c>
      <c r="H122" s="52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</row>
    <row r="123" spans="1:21" s="101" customFormat="1" ht="25.5" customHeight="1">
      <c r="A123" s="42" t="s">
        <v>6</v>
      </c>
      <c r="B123" s="57" t="s">
        <v>6</v>
      </c>
      <c r="C123" s="43" t="s">
        <v>6</v>
      </c>
      <c r="D123" s="44" t="s">
        <v>6</v>
      </c>
      <c r="E123" s="99" t="s">
        <v>6</v>
      </c>
      <c r="F123" s="43" t="s">
        <v>6</v>
      </c>
      <c r="G123" s="45" t="s">
        <v>6</v>
      </c>
      <c r="H123" s="52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</row>
    <row r="124" spans="1:21" s="101" customFormat="1" ht="25.5" customHeight="1">
      <c r="A124" s="42" t="s">
        <v>6</v>
      </c>
      <c r="B124" s="57" t="s">
        <v>6</v>
      </c>
      <c r="C124" s="43" t="s">
        <v>6</v>
      </c>
      <c r="D124" s="44" t="s">
        <v>6</v>
      </c>
      <c r="E124" s="99" t="s">
        <v>6</v>
      </c>
      <c r="F124" s="43" t="s">
        <v>6</v>
      </c>
      <c r="G124" s="45" t="s">
        <v>6</v>
      </c>
      <c r="H124" s="52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</row>
    <row r="125" spans="1:21" s="101" customFormat="1" ht="25.5" customHeight="1">
      <c r="A125" s="42" t="s">
        <v>6</v>
      </c>
      <c r="B125" s="57" t="s">
        <v>6</v>
      </c>
      <c r="C125" s="43" t="s">
        <v>6</v>
      </c>
      <c r="D125" s="44" t="s">
        <v>6</v>
      </c>
      <c r="E125" s="99" t="s">
        <v>6</v>
      </c>
      <c r="F125" s="43" t="s">
        <v>6</v>
      </c>
      <c r="G125" s="45" t="s">
        <v>6</v>
      </c>
      <c r="H125" s="52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</row>
    <row r="126" spans="1:21" s="101" customFormat="1" ht="25.5" customHeight="1">
      <c r="A126" s="42" t="s">
        <v>6</v>
      </c>
      <c r="B126" s="57" t="s">
        <v>6</v>
      </c>
      <c r="C126" s="43" t="s">
        <v>6</v>
      </c>
      <c r="D126" s="44" t="s">
        <v>6</v>
      </c>
      <c r="E126" s="99" t="s">
        <v>6</v>
      </c>
      <c r="F126" s="43" t="s">
        <v>6</v>
      </c>
      <c r="G126" s="45" t="s">
        <v>6</v>
      </c>
      <c r="H126" s="52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</row>
    <row r="127" spans="1:21" s="101" customFormat="1" ht="25.5" customHeight="1">
      <c r="A127" s="42" t="s">
        <v>6</v>
      </c>
      <c r="B127" s="57" t="s">
        <v>6</v>
      </c>
      <c r="C127" s="43" t="s">
        <v>6</v>
      </c>
      <c r="D127" s="44" t="s">
        <v>6</v>
      </c>
      <c r="E127" s="99" t="s">
        <v>6</v>
      </c>
      <c r="F127" s="43" t="s">
        <v>6</v>
      </c>
      <c r="G127" s="45" t="s">
        <v>6</v>
      </c>
      <c r="H127" s="52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</row>
    <row r="128" spans="1:21" s="101" customFormat="1" ht="25.5" customHeight="1">
      <c r="A128" s="42" t="s">
        <v>6</v>
      </c>
      <c r="B128" s="57" t="s">
        <v>6</v>
      </c>
      <c r="C128" s="43" t="s">
        <v>6</v>
      </c>
      <c r="D128" s="44" t="s">
        <v>6</v>
      </c>
      <c r="E128" s="99" t="s">
        <v>6</v>
      </c>
      <c r="F128" s="43" t="s">
        <v>6</v>
      </c>
      <c r="G128" s="45" t="s">
        <v>6</v>
      </c>
      <c r="H128" s="52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</row>
    <row r="129" spans="1:21" s="101" customFormat="1" ht="25.5" customHeight="1">
      <c r="A129" s="42" t="s">
        <v>6</v>
      </c>
      <c r="B129" s="57" t="s">
        <v>6</v>
      </c>
      <c r="C129" s="43" t="s">
        <v>6</v>
      </c>
      <c r="D129" s="44" t="s">
        <v>6</v>
      </c>
      <c r="E129" s="99" t="s">
        <v>6</v>
      </c>
      <c r="F129" s="43" t="s">
        <v>6</v>
      </c>
      <c r="G129" s="45" t="s">
        <v>6</v>
      </c>
      <c r="H129" s="52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</row>
    <row r="130" spans="1:21" s="101" customFormat="1" ht="25.5" customHeight="1">
      <c r="A130" s="42" t="s">
        <v>6</v>
      </c>
      <c r="B130" s="57" t="s">
        <v>6</v>
      </c>
      <c r="C130" s="43" t="s">
        <v>6</v>
      </c>
      <c r="D130" s="44" t="s">
        <v>6</v>
      </c>
      <c r="E130" s="99" t="s">
        <v>6</v>
      </c>
      <c r="F130" s="43" t="s">
        <v>6</v>
      </c>
      <c r="G130" s="45" t="s">
        <v>6</v>
      </c>
      <c r="H130" s="52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</row>
    <row r="131" spans="1:21" s="101" customFormat="1" ht="25.5" customHeight="1">
      <c r="A131" s="42" t="s">
        <v>6</v>
      </c>
      <c r="B131" s="57" t="s">
        <v>6</v>
      </c>
      <c r="C131" s="43" t="s">
        <v>6</v>
      </c>
      <c r="D131" s="44" t="s">
        <v>6</v>
      </c>
      <c r="E131" s="99" t="s">
        <v>6</v>
      </c>
      <c r="F131" s="43" t="s">
        <v>6</v>
      </c>
      <c r="G131" s="45" t="s">
        <v>6</v>
      </c>
      <c r="H131" s="52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</row>
    <row r="132" spans="1:21" s="101" customFormat="1" ht="25.5" customHeight="1">
      <c r="A132" s="42" t="s">
        <v>6</v>
      </c>
      <c r="B132" s="57" t="s">
        <v>6</v>
      </c>
      <c r="C132" s="43" t="s">
        <v>6</v>
      </c>
      <c r="D132" s="44" t="s">
        <v>6</v>
      </c>
      <c r="E132" s="99" t="s">
        <v>6</v>
      </c>
      <c r="F132" s="43" t="s">
        <v>6</v>
      </c>
      <c r="G132" s="45" t="s">
        <v>6</v>
      </c>
      <c r="H132" s="52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</row>
    <row r="133" spans="1:21" s="101" customFormat="1" ht="25.5" customHeight="1">
      <c r="A133" s="42" t="s">
        <v>6</v>
      </c>
      <c r="B133" s="57" t="s">
        <v>6</v>
      </c>
      <c r="C133" s="43" t="s">
        <v>6</v>
      </c>
      <c r="D133" s="44" t="s">
        <v>6</v>
      </c>
      <c r="E133" s="99" t="s">
        <v>6</v>
      </c>
      <c r="F133" s="43" t="s">
        <v>6</v>
      </c>
      <c r="G133" s="45" t="s">
        <v>6</v>
      </c>
      <c r="H133" s="52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</row>
    <row r="134" spans="1:21" s="101" customFormat="1" ht="25.5" customHeight="1">
      <c r="A134" s="42" t="s">
        <v>6</v>
      </c>
      <c r="B134" s="57" t="s">
        <v>6</v>
      </c>
      <c r="C134" s="43" t="s">
        <v>6</v>
      </c>
      <c r="D134" s="44" t="s">
        <v>6</v>
      </c>
      <c r="E134" s="99" t="s">
        <v>6</v>
      </c>
      <c r="F134" s="43" t="s">
        <v>6</v>
      </c>
      <c r="G134" s="45" t="s">
        <v>6</v>
      </c>
      <c r="H134" s="52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</row>
    <row r="135" spans="1:21" s="101" customFormat="1" ht="25.5" customHeight="1">
      <c r="A135" s="42" t="s">
        <v>6</v>
      </c>
      <c r="B135" s="57" t="s">
        <v>6</v>
      </c>
      <c r="C135" s="43" t="s">
        <v>6</v>
      </c>
      <c r="D135" s="44" t="s">
        <v>6</v>
      </c>
      <c r="E135" s="99" t="s">
        <v>6</v>
      </c>
      <c r="F135" s="43" t="s">
        <v>6</v>
      </c>
      <c r="G135" s="45" t="s">
        <v>6</v>
      </c>
      <c r="H135" s="52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</row>
    <row r="136" spans="1:21" s="101" customFormat="1" ht="25.5" customHeight="1">
      <c r="A136" s="42" t="s">
        <v>6</v>
      </c>
      <c r="B136" s="57" t="s">
        <v>6</v>
      </c>
      <c r="C136" s="43" t="s">
        <v>6</v>
      </c>
      <c r="D136" s="44" t="s">
        <v>6</v>
      </c>
      <c r="E136" s="99" t="s">
        <v>6</v>
      </c>
      <c r="F136" s="43" t="s">
        <v>6</v>
      </c>
      <c r="G136" s="45" t="s">
        <v>6</v>
      </c>
      <c r="H136" s="52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</row>
    <row r="137" spans="1:21" s="101" customFormat="1" ht="25.5" customHeight="1">
      <c r="A137" s="42" t="s">
        <v>6</v>
      </c>
      <c r="B137" s="57" t="s">
        <v>6</v>
      </c>
      <c r="C137" s="43" t="s">
        <v>6</v>
      </c>
      <c r="D137" s="44" t="s">
        <v>6</v>
      </c>
      <c r="E137" s="99" t="s">
        <v>6</v>
      </c>
      <c r="F137" s="43" t="s">
        <v>6</v>
      </c>
      <c r="G137" s="45" t="s">
        <v>6</v>
      </c>
      <c r="H137" s="52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</row>
    <row r="138" spans="1:21" s="101" customFormat="1" ht="25.5" customHeight="1">
      <c r="A138" s="42" t="s">
        <v>6</v>
      </c>
      <c r="B138" s="57" t="s">
        <v>6</v>
      </c>
      <c r="C138" s="43" t="s">
        <v>6</v>
      </c>
      <c r="D138" s="44" t="s">
        <v>6</v>
      </c>
      <c r="E138" s="99" t="s">
        <v>6</v>
      </c>
      <c r="F138" s="43" t="s">
        <v>6</v>
      </c>
      <c r="G138" s="45" t="s">
        <v>6</v>
      </c>
      <c r="H138" s="52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</row>
    <row r="139" spans="1:21" s="101" customFormat="1" ht="25.5" customHeight="1">
      <c r="A139" s="42" t="s">
        <v>6</v>
      </c>
      <c r="B139" s="57" t="s">
        <v>6</v>
      </c>
      <c r="C139" s="43" t="s">
        <v>6</v>
      </c>
      <c r="D139" s="44" t="s">
        <v>6</v>
      </c>
      <c r="E139" s="99" t="s">
        <v>6</v>
      </c>
      <c r="F139" s="43" t="s">
        <v>6</v>
      </c>
      <c r="G139" s="45" t="s">
        <v>6</v>
      </c>
      <c r="H139" s="52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</row>
    <row r="140" spans="1:21" s="101" customFormat="1" ht="25.5" customHeight="1">
      <c r="A140" s="42" t="s">
        <v>6</v>
      </c>
      <c r="B140" s="57" t="s">
        <v>6</v>
      </c>
      <c r="C140" s="43" t="s">
        <v>6</v>
      </c>
      <c r="D140" s="44" t="s">
        <v>6</v>
      </c>
      <c r="E140" s="99" t="s">
        <v>6</v>
      </c>
      <c r="F140" s="43" t="s">
        <v>6</v>
      </c>
      <c r="G140" s="45" t="s">
        <v>6</v>
      </c>
      <c r="H140" s="52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</row>
    <row r="141" spans="1:21" s="101" customFormat="1" ht="25.5" customHeight="1">
      <c r="A141" s="42" t="s">
        <v>6</v>
      </c>
      <c r="B141" s="57" t="s">
        <v>6</v>
      </c>
      <c r="C141" s="43" t="s">
        <v>6</v>
      </c>
      <c r="D141" s="44" t="s">
        <v>6</v>
      </c>
      <c r="E141" s="99" t="s">
        <v>6</v>
      </c>
      <c r="F141" s="43" t="s">
        <v>6</v>
      </c>
      <c r="G141" s="45" t="s">
        <v>6</v>
      </c>
      <c r="H141" s="52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</row>
    <row r="142" spans="1:21" s="101" customFormat="1" ht="25.5" customHeight="1">
      <c r="A142" s="42" t="s">
        <v>6</v>
      </c>
      <c r="B142" s="57" t="s">
        <v>6</v>
      </c>
      <c r="C142" s="43" t="s">
        <v>6</v>
      </c>
      <c r="D142" s="44" t="s">
        <v>6</v>
      </c>
      <c r="E142" s="99" t="s">
        <v>6</v>
      </c>
      <c r="F142" s="43" t="s">
        <v>6</v>
      </c>
      <c r="G142" s="45" t="s">
        <v>6</v>
      </c>
      <c r="H142" s="52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</row>
    <row r="143" spans="1:21" s="101" customFormat="1" ht="25.5" customHeight="1">
      <c r="A143" s="42" t="s">
        <v>6</v>
      </c>
      <c r="B143" s="57" t="s">
        <v>6</v>
      </c>
      <c r="C143" s="43" t="s">
        <v>6</v>
      </c>
      <c r="D143" s="44" t="s">
        <v>6</v>
      </c>
      <c r="E143" s="99" t="s">
        <v>6</v>
      </c>
      <c r="F143" s="43" t="s">
        <v>6</v>
      </c>
      <c r="G143" s="45" t="s">
        <v>6</v>
      </c>
      <c r="H143" s="52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</row>
    <row r="144" spans="1:21" s="101" customFormat="1" ht="25.5" customHeight="1">
      <c r="A144" s="42" t="s">
        <v>6</v>
      </c>
      <c r="B144" s="57" t="s">
        <v>6</v>
      </c>
      <c r="C144" s="43" t="s">
        <v>6</v>
      </c>
      <c r="D144" s="44" t="s">
        <v>6</v>
      </c>
      <c r="E144" s="99" t="s">
        <v>6</v>
      </c>
      <c r="F144" s="43" t="s">
        <v>6</v>
      </c>
      <c r="G144" s="45" t="s">
        <v>6</v>
      </c>
      <c r="H144" s="52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</row>
    <row r="145" spans="1:21" s="101" customFormat="1" ht="25.5" customHeight="1">
      <c r="A145" s="42" t="s">
        <v>6</v>
      </c>
      <c r="B145" s="57" t="s">
        <v>6</v>
      </c>
      <c r="C145" s="43" t="s">
        <v>6</v>
      </c>
      <c r="D145" s="44" t="s">
        <v>6</v>
      </c>
      <c r="E145" s="99" t="s">
        <v>6</v>
      </c>
      <c r="F145" s="43" t="s">
        <v>6</v>
      </c>
      <c r="G145" s="45" t="s">
        <v>6</v>
      </c>
      <c r="H145" s="52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</row>
    <row r="146" spans="1:21" s="101" customFormat="1" ht="25.5" customHeight="1">
      <c r="A146" s="42" t="s">
        <v>6</v>
      </c>
      <c r="B146" s="57" t="s">
        <v>6</v>
      </c>
      <c r="C146" s="43" t="s">
        <v>6</v>
      </c>
      <c r="D146" s="44" t="s">
        <v>6</v>
      </c>
      <c r="E146" s="99" t="s">
        <v>6</v>
      </c>
      <c r="F146" s="43" t="s">
        <v>6</v>
      </c>
      <c r="G146" s="45" t="s">
        <v>6</v>
      </c>
      <c r="H146" s="52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</row>
    <row r="147" spans="1:21" s="101" customFormat="1" ht="25.5" customHeight="1">
      <c r="A147" s="42" t="s">
        <v>6</v>
      </c>
      <c r="B147" s="57" t="s">
        <v>6</v>
      </c>
      <c r="C147" s="43" t="s">
        <v>6</v>
      </c>
      <c r="D147" s="44" t="s">
        <v>6</v>
      </c>
      <c r="E147" s="99" t="s">
        <v>6</v>
      </c>
      <c r="F147" s="43" t="s">
        <v>6</v>
      </c>
      <c r="G147" s="45" t="s">
        <v>6</v>
      </c>
      <c r="H147" s="52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</row>
    <row r="148" spans="1:21" s="101" customFormat="1" ht="25.5" customHeight="1">
      <c r="A148" s="42" t="s">
        <v>6</v>
      </c>
      <c r="B148" s="57" t="s">
        <v>6</v>
      </c>
      <c r="C148" s="43" t="s">
        <v>6</v>
      </c>
      <c r="D148" s="44" t="s">
        <v>6</v>
      </c>
      <c r="E148" s="99" t="s">
        <v>6</v>
      </c>
      <c r="F148" s="43" t="s">
        <v>6</v>
      </c>
      <c r="G148" s="45" t="s">
        <v>6</v>
      </c>
      <c r="H148" s="52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</row>
    <row r="149" spans="1:21" s="101" customFormat="1" ht="25.5" customHeight="1">
      <c r="A149" s="42" t="s">
        <v>6</v>
      </c>
      <c r="B149" s="57" t="s">
        <v>6</v>
      </c>
      <c r="C149" s="43" t="s">
        <v>6</v>
      </c>
      <c r="D149" s="44" t="s">
        <v>6</v>
      </c>
      <c r="E149" s="99" t="s">
        <v>6</v>
      </c>
      <c r="F149" s="43" t="s">
        <v>6</v>
      </c>
      <c r="G149" s="45" t="s">
        <v>6</v>
      </c>
      <c r="H149" s="52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</row>
    <row r="150" spans="1:21" s="101" customFormat="1" ht="25.5" customHeight="1">
      <c r="A150" s="42" t="s">
        <v>6</v>
      </c>
      <c r="B150" s="57" t="s">
        <v>6</v>
      </c>
      <c r="C150" s="43" t="s">
        <v>6</v>
      </c>
      <c r="D150" s="44" t="s">
        <v>6</v>
      </c>
      <c r="E150" s="99" t="s">
        <v>6</v>
      </c>
      <c r="F150" s="43" t="s">
        <v>6</v>
      </c>
      <c r="G150" s="45" t="s">
        <v>6</v>
      </c>
      <c r="H150" s="52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</row>
    <row r="151" spans="1:21" s="101" customFormat="1" ht="25.5" customHeight="1">
      <c r="A151" s="42" t="s">
        <v>6</v>
      </c>
      <c r="B151" s="57" t="s">
        <v>6</v>
      </c>
      <c r="C151" s="43" t="s">
        <v>6</v>
      </c>
      <c r="D151" s="44" t="s">
        <v>6</v>
      </c>
      <c r="E151" s="99" t="s">
        <v>6</v>
      </c>
      <c r="F151" s="43" t="s">
        <v>6</v>
      </c>
      <c r="G151" s="45" t="s">
        <v>6</v>
      </c>
      <c r="H151" s="52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</row>
    <row r="152" spans="1:21" s="101" customFormat="1" ht="25.5" customHeight="1">
      <c r="A152" s="42" t="s">
        <v>6</v>
      </c>
      <c r="B152" s="57" t="s">
        <v>6</v>
      </c>
      <c r="C152" s="43" t="s">
        <v>6</v>
      </c>
      <c r="D152" s="44" t="s">
        <v>6</v>
      </c>
      <c r="E152" s="99" t="s">
        <v>6</v>
      </c>
      <c r="F152" s="43" t="s">
        <v>6</v>
      </c>
      <c r="G152" s="45" t="s">
        <v>6</v>
      </c>
      <c r="H152" s="52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</row>
    <row r="153" spans="1:21" s="101" customFormat="1" ht="25.5" customHeight="1">
      <c r="A153" s="42" t="s">
        <v>6</v>
      </c>
      <c r="B153" s="57" t="s">
        <v>6</v>
      </c>
      <c r="C153" s="43" t="s">
        <v>6</v>
      </c>
      <c r="D153" s="44" t="s">
        <v>6</v>
      </c>
      <c r="E153" s="99" t="s">
        <v>6</v>
      </c>
      <c r="F153" s="43" t="s">
        <v>6</v>
      </c>
      <c r="G153" s="45" t="s">
        <v>6</v>
      </c>
      <c r="H153" s="52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</row>
    <row r="154" spans="1:21" s="101" customFormat="1" ht="25.5" customHeight="1">
      <c r="A154" s="42" t="s">
        <v>6</v>
      </c>
      <c r="B154" s="57" t="s">
        <v>6</v>
      </c>
      <c r="C154" s="43" t="s">
        <v>6</v>
      </c>
      <c r="D154" s="44" t="s">
        <v>6</v>
      </c>
      <c r="E154" s="99" t="s">
        <v>6</v>
      </c>
      <c r="F154" s="43" t="s">
        <v>6</v>
      </c>
      <c r="G154" s="45" t="s">
        <v>6</v>
      </c>
      <c r="H154" s="52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</row>
    <row r="155" spans="1:21" s="101" customFormat="1" ht="25.5" customHeight="1">
      <c r="A155" s="42" t="s">
        <v>6</v>
      </c>
      <c r="B155" s="57" t="s">
        <v>6</v>
      </c>
      <c r="C155" s="43" t="s">
        <v>6</v>
      </c>
      <c r="D155" s="44" t="s">
        <v>6</v>
      </c>
      <c r="E155" s="99" t="s">
        <v>6</v>
      </c>
      <c r="F155" s="43" t="s">
        <v>6</v>
      </c>
      <c r="G155" s="45" t="s">
        <v>6</v>
      </c>
      <c r="H155" s="52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</row>
    <row r="156" spans="1:21" s="101" customFormat="1" ht="25.5" customHeight="1">
      <c r="A156" s="42" t="s">
        <v>6</v>
      </c>
      <c r="B156" s="57" t="s">
        <v>6</v>
      </c>
      <c r="C156" s="43" t="s">
        <v>6</v>
      </c>
      <c r="D156" s="44" t="s">
        <v>6</v>
      </c>
      <c r="E156" s="99" t="s">
        <v>6</v>
      </c>
      <c r="F156" s="43" t="s">
        <v>6</v>
      </c>
      <c r="G156" s="45" t="s">
        <v>6</v>
      </c>
      <c r="H156" s="52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</row>
    <row r="157" spans="1:21" s="101" customFormat="1" ht="25.5" customHeight="1">
      <c r="A157" s="42" t="s">
        <v>6</v>
      </c>
      <c r="B157" s="57" t="s">
        <v>6</v>
      </c>
      <c r="C157" s="43" t="s">
        <v>6</v>
      </c>
      <c r="D157" s="44" t="s">
        <v>6</v>
      </c>
      <c r="E157" s="99" t="s">
        <v>6</v>
      </c>
      <c r="F157" s="43" t="s">
        <v>6</v>
      </c>
      <c r="G157" s="45" t="s">
        <v>6</v>
      </c>
      <c r="H157" s="52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</row>
    <row r="158" spans="1:21" s="101" customFormat="1" ht="25.5" customHeight="1">
      <c r="A158" s="42" t="s">
        <v>6</v>
      </c>
      <c r="B158" s="57" t="s">
        <v>6</v>
      </c>
      <c r="C158" s="43" t="s">
        <v>6</v>
      </c>
      <c r="D158" s="44" t="s">
        <v>6</v>
      </c>
      <c r="E158" s="99" t="s">
        <v>6</v>
      </c>
      <c r="F158" s="43" t="s">
        <v>6</v>
      </c>
      <c r="G158" s="45" t="s">
        <v>6</v>
      </c>
      <c r="H158" s="52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</row>
    <row r="159" spans="1:21" s="101" customFormat="1" ht="25.5" customHeight="1">
      <c r="A159" s="42" t="s">
        <v>6</v>
      </c>
      <c r="B159" s="57" t="s">
        <v>6</v>
      </c>
      <c r="C159" s="43" t="s">
        <v>6</v>
      </c>
      <c r="D159" s="44" t="s">
        <v>6</v>
      </c>
      <c r="E159" s="99" t="s">
        <v>6</v>
      </c>
      <c r="F159" s="43" t="s">
        <v>6</v>
      </c>
      <c r="G159" s="45" t="s">
        <v>6</v>
      </c>
      <c r="H159" s="52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</row>
    <row r="160" spans="1:21" s="101" customFormat="1" ht="25.5" customHeight="1">
      <c r="A160" s="42" t="s">
        <v>6</v>
      </c>
      <c r="B160" s="57" t="s">
        <v>6</v>
      </c>
      <c r="C160" s="43" t="s">
        <v>6</v>
      </c>
      <c r="D160" s="44" t="s">
        <v>6</v>
      </c>
      <c r="E160" s="99" t="s">
        <v>6</v>
      </c>
      <c r="F160" s="43" t="s">
        <v>6</v>
      </c>
      <c r="G160" s="45" t="s">
        <v>6</v>
      </c>
      <c r="H160" s="52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</row>
    <row r="161" spans="1:21" s="101" customFormat="1" ht="25.5" customHeight="1">
      <c r="A161" s="42" t="s">
        <v>6</v>
      </c>
      <c r="B161" s="57" t="s">
        <v>6</v>
      </c>
      <c r="C161" s="43" t="s">
        <v>6</v>
      </c>
      <c r="D161" s="44" t="s">
        <v>6</v>
      </c>
      <c r="E161" s="99" t="s">
        <v>6</v>
      </c>
      <c r="F161" s="43" t="s">
        <v>6</v>
      </c>
      <c r="G161" s="45" t="s">
        <v>6</v>
      </c>
      <c r="H161" s="52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</row>
    <row r="162" spans="1:21" s="101" customFormat="1" ht="25.5" customHeight="1">
      <c r="A162" s="42" t="s">
        <v>6</v>
      </c>
      <c r="B162" s="57" t="s">
        <v>6</v>
      </c>
      <c r="C162" s="43" t="s">
        <v>6</v>
      </c>
      <c r="D162" s="44" t="s">
        <v>6</v>
      </c>
      <c r="E162" s="99" t="s">
        <v>6</v>
      </c>
      <c r="F162" s="43" t="s">
        <v>6</v>
      </c>
      <c r="G162" s="45" t="s">
        <v>6</v>
      </c>
      <c r="H162" s="52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</row>
    <row r="163" spans="1:21" s="101" customFormat="1" ht="25.5" customHeight="1">
      <c r="A163" s="42" t="s">
        <v>6</v>
      </c>
      <c r="B163" s="57" t="s">
        <v>6</v>
      </c>
      <c r="C163" s="43" t="s">
        <v>6</v>
      </c>
      <c r="D163" s="44" t="s">
        <v>6</v>
      </c>
      <c r="E163" s="99" t="s">
        <v>6</v>
      </c>
      <c r="F163" s="43" t="s">
        <v>6</v>
      </c>
      <c r="G163" s="45" t="s">
        <v>6</v>
      </c>
      <c r="H163" s="52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</row>
    <row r="164" spans="1:21" s="101" customFormat="1" ht="25.5" customHeight="1">
      <c r="A164" s="42" t="s">
        <v>6</v>
      </c>
      <c r="B164" s="57" t="s">
        <v>6</v>
      </c>
      <c r="C164" s="43" t="s">
        <v>6</v>
      </c>
      <c r="D164" s="44" t="s">
        <v>6</v>
      </c>
      <c r="E164" s="99" t="s">
        <v>6</v>
      </c>
      <c r="F164" s="43" t="s">
        <v>6</v>
      </c>
      <c r="G164" s="45" t="s">
        <v>6</v>
      </c>
      <c r="H164" s="52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</row>
    <row r="165" spans="1:21" s="101" customFormat="1" ht="25.5" customHeight="1">
      <c r="A165" s="42" t="s">
        <v>6</v>
      </c>
      <c r="B165" s="57" t="s">
        <v>6</v>
      </c>
      <c r="C165" s="43" t="s">
        <v>6</v>
      </c>
      <c r="D165" s="44" t="s">
        <v>6</v>
      </c>
      <c r="E165" s="99" t="s">
        <v>6</v>
      </c>
      <c r="F165" s="43" t="s">
        <v>6</v>
      </c>
      <c r="G165" s="45" t="s">
        <v>6</v>
      </c>
      <c r="H165" s="52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</row>
    <row r="166" spans="1:21" s="101" customFormat="1" ht="25.5" customHeight="1">
      <c r="A166" s="42" t="s">
        <v>6</v>
      </c>
      <c r="B166" s="57" t="s">
        <v>6</v>
      </c>
      <c r="C166" s="43" t="s">
        <v>6</v>
      </c>
      <c r="D166" s="44" t="s">
        <v>6</v>
      </c>
      <c r="E166" s="99" t="s">
        <v>6</v>
      </c>
      <c r="F166" s="43" t="s">
        <v>6</v>
      </c>
      <c r="G166" s="45" t="s">
        <v>6</v>
      </c>
      <c r="H166" s="52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</row>
    <row r="167" spans="1:21" s="101" customFormat="1" ht="25.5" customHeight="1">
      <c r="A167" s="42" t="s">
        <v>6</v>
      </c>
      <c r="B167" s="57" t="s">
        <v>6</v>
      </c>
      <c r="C167" s="43" t="s">
        <v>6</v>
      </c>
      <c r="D167" s="44" t="s">
        <v>6</v>
      </c>
      <c r="E167" s="99" t="s">
        <v>6</v>
      </c>
      <c r="F167" s="43" t="s">
        <v>6</v>
      </c>
      <c r="G167" s="45" t="s">
        <v>6</v>
      </c>
      <c r="H167" s="52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</row>
    <row r="168" spans="1:21" s="101" customFormat="1" ht="25.5" customHeight="1">
      <c r="A168" s="42" t="s">
        <v>6</v>
      </c>
      <c r="B168" s="57" t="s">
        <v>6</v>
      </c>
      <c r="C168" s="43" t="s">
        <v>6</v>
      </c>
      <c r="D168" s="44" t="s">
        <v>6</v>
      </c>
      <c r="E168" s="99" t="s">
        <v>6</v>
      </c>
      <c r="F168" s="43" t="s">
        <v>6</v>
      </c>
      <c r="G168" s="45" t="s">
        <v>6</v>
      </c>
      <c r="H168" s="52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</row>
    <row r="169" spans="1:21" s="101" customFormat="1" ht="25.5" customHeight="1">
      <c r="A169" s="42" t="s">
        <v>6</v>
      </c>
      <c r="B169" s="57" t="s">
        <v>6</v>
      </c>
      <c r="C169" s="43" t="s">
        <v>6</v>
      </c>
      <c r="D169" s="44" t="s">
        <v>6</v>
      </c>
      <c r="E169" s="99" t="s">
        <v>6</v>
      </c>
      <c r="F169" s="43" t="s">
        <v>6</v>
      </c>
      <c r="G169" s="45" t="s">
        <v>6</v>
      </c>
      <c r="H169" s="52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</row>
    <row r="170" spans="1:21" s="101" customFormat="1" ht="25.5" customHeight="1">
      <c r="A170" s="42" t="s">
        <v>6</v>
      </c>
      <c r="B170" s="57" t="s">
        <v>6</v>
      </c>
      <c r="C170" s="43" t="s">
        <v>6</v>
      </c>
      <c r="D170" s="44" t="s">
        <v>6</v>
      </c>
      <c r="E170" s="99" t="s">
        <v>6</v>
      </c>
      <c r="F170" s="43" t="s">
        <v>6</v>
      </c>
      <c r="G170" s="45" t="s">
        <v>6</v>
      </c>
      <c r="H170" s="52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</row>
    <row r="171" spans="1:21" s="101" customFormat="1" ht="25.5" customHeight="1">
      <c r="A171" s="42" t="s">
        <v>6</v>
      </c>
      <c r="B171" s="57" t="s">
        <v>6</v>
      </c>
      <c r="C171" s="43" t="s">
        <v>6</v>
      </c>
      <c r="D171" s="44" t="s">
        <v>6</v>
      </c>
      <c r="E171" s="99" t="s">
        <v>6</v>
      </c>
      <c r="F171" s="43" t="s">
        <v>6</v>
      </c>
      <c r="G171" s="45" t="s">
        <v>6</v>
      </c>
      <c r="H171" s="52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</row>
    <row r="172" spans="1:21" s="101" customFormat="1" ht="25.5" customHeight="1">
      <c r="A172" s="42" t="s">
        <v>6</v>
      </c>
      <c r="B172" s="57" t="s">
        <v>6</v>
      </c>
      <c r="C172" s="43" t="s">
        <v>6</v>
      </c>
      <c r="D172" s="44" t="s">
        <v>6</v>
      </c>
      <c r="E172" s="99" t="s">
        <v>6</v>
      </c>
      <c r="F172" s="43" t="s">
        <v>6</v>
      </c>
      <c r="G172" s="45" t="s">
        <v>6</v>
      </c>
      <c r="H172" s="52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</row>
    <row r="173" spans="1:21" s="101" customFormat="1" ht="25.5" customHeight="1">
      <c r="A173" s="42" t="s">
        <v>6</v>
      </c>
      <c r="B173" s="57" t="s">
        <v>6</v>
      </c>
      <c r="C173" s="43" t="s">
        <v>6</v>
      </c>
      <c r="D173" s="44" t="s">
        <v>6</v>
      </c>
      <c r="E173" s="99" t="s">
        <v>6</v>
      </c>
      <c r="F173" s="43" t="s">
        <v>6</v>
      </c>
      <c r="G173" s="45" t="s">
        <v>6</v>
      </c>
      <c r="H173" s="52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</row>
    <row r="174" spans="1:21" s="101" customFormat="1" ht="25.5" customHeight="1">
      <c r="A174" s="42" t="s">
        <v>6</v>
      </c>
      <c r="B174" s="57" t="s">
        <v>6</v>
      </c>
      <c r="C174" s="43" t="s">
        <v>6</v>
      </c>
      <c r="D174" s="44" t="s">
        <v>6</v>
      </c>
      <c r="E174" s="99" t="s">
        <v>6</v>
      </c>
      <c r="F174" s="43" t="s">
        <v>6</v>
      </c>
      <c r="G174" s="45" t="s">
        <v>6</v>
      </c>
      <c r="H174" s="52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</row>
    <row r="175" spans="1:21" s="101" customFormat="1" ht="25.5" customHeight="1">
      <c r="A175" s="42" t="s">
        <v>6</v>
      </c>
      <c r="B175" s="57" t="s">
        <v>6</v>
      </c>
      <c r="C175" s="43" t="s">
        <v>6</v>
      </c>
      <c r="D175" s="44" t="s">
        <v>6</v>
      </c>
      <c r="E175" s="99" t="s">
        <v>6</v>
      </c>
      <c r="F175" s="43" t="s">
        <v>6</v>
      </c>
      <c r="G175" s="45" t="s">
        <v>6</v>
      </c>
      <c r="H175" s="52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</row>
    <row r="176" spans="1:21" s="101" customFormat="1" ht="25.5" customHeight="1">
      <c r="A176" s="42" t="s">
        <v>6</v>
      </c>
      <c r="B176" s="57" t="s">
        <v>6</v>
      </c>
      <c r="C176" s="43" t="s">
        <v>6</v>
      </c>
      <c r="D176" s="44" t="s">
        <v>6</v>
      </c>
      <c r="E176" s="99" t="s">
        <v>6</v>
      </c>
      <c r="F176" s="43" t="s">
        <v>6</v>
      </c>
      <c r="G176" s="45" t="s">
        <v>6</v>
      </c>
      <c r="H176" s="52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</row>
    <row r="177" spans="1:21" s="101" customFormat="1" ht="25.5" customHeight="1">
      <c r="A177" s="42" t="s">
        <v>6</v>
      </c>
      <c r="B177" s="57" t="s">
        <v>6</v>
      </c>
      <c r="C177" s="43" t="s">
        <v>6</v>
      </c>
      <c r="D177" s="44" t="s">
        <v>6</v>
      </c>
      <c r="E177" s="99" t="s">
        <v>6</v>
      </c>
      <c r="F177" s="43" t="s">
        <v>6</v>
      </c>
      <c r="G177" s="45" t="s">
        <v>6</v>
      </c>
      <c r="H177" s="52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</row>
    <row r="178" spans="1:21" s="101" customFormat="1" ht="25.5" customHeight="1">
      <c r="A178" s="42" t="s">
        <v>6</v>
      </c>
      <c r="B178" s="57" t="s">
        <v>6</v>
      </c>
      <c r="C178" s="43" t="s">
        <v>6</v>
      </c>
      <c r="D178" s="44" t="s">
        <v>6</v>
      </c>
      <c r="E178" s="99" t="s">
        <v>6</v>
      </c>
      <c r="F178" s="43" t="s">
        <v>6</v>
      </c>
      <c r="G178" s="45" t="s">
        <v>6</v>
      </c>
      <c r="H178" s="52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</row>
    <row r="179" spans="1:21" s="101" customFormat="1" ht="25.5" customHeight="1">
      <c r="A179" s="42" t="s">
        <v>6</v>
      </c>
      <c r="B179" s="57" t="s">
        <v>6</v>
      </c>
      <c r="C179" s="43" t="s">
        <v>6</v>
      </c>
      <c r="D179" s="44" t="s">
        <v>6</v>
      </c>
      <c r="E179" s="99" t="s">
        <v>6</v>
      </c>
      <c r="F179" s="43" t="s">
        <v>6</v>
      </c>
      <c r="G179" s="45" t="s">
        <v>6</v>
      </c>
      <c r="H179" s="52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</row>
    <row r="180" spans="1:21" s="101" customFormat="1" ht="25.5" customHeight="1">
      <c r="A180" s="42" t="s">
        <v>6</v>
      </c>
      <c r="B180" s="57" t="s">
        <v>6</v>
      </c>
      <c r="C180" s="43" t="s">
        <v>6</v>
      </c>
      <c r="D180" s="44" t="s">
        <v>6</v>
      </c>
      <c r="E180" s="99" t="s">
        <v>6</v>
      </c>
      <c r="F180" s="43" t="s">
        <v>6</v>
      </c>
      <c r="G180" s="45" t="s">
        <v>6</v>
      </c>
      <c r="H180" s="52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</row>
    <row r="181" spans="1:21" s="101" customFormat="1" ht="25.5" customHeight="1">
      <c r="A181" s="42" t="s">
        <v>6</v>
      </c>
      <c r="B181" s="57" t="s">
        <v>6</v>
      </c>
      <c r="C181" s="43" t="s">
        <v>6</v>
      </c>
      <c r="D181" s="44" t="s">
        <v>6</v>
      </c>
      <c r="E181" s="99" t="s">
        <v>6</v>
      </c>
      <c r="F181" s="43" t="s">
        <v>6</v>
      </c>
      <c r="G181" s="45" t="s">
        <v>6</v>
      </c>
      <c r="H181" s="52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</row>
    <row r="182" spans="1:21" s="101" customFormat="1" ht="25.5" customHeight="1">
      <c r="A182" s="42" t="s">
        <v>6</v>
      </c>
      <c r="B182" s="57" t="s">
        <v>6</v>
      </c>
      <c r="C182" s="43" t="s">
        <v>6</v>
      </c>
      <c r="D182" s="44" t="s">
        <v>6</v>
      </c>
      <c r="E182" s="99" t="s">
        <v>6</v>
      </c>
      <c r="F182" s="43" t="s">
        <v>6</v>
      </c>
      <c r="G182" s="45" t="s">
        <v>6</v>
      </c>
      <c r="H182" s="52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</row>
    <row r="183" spans="1:21" s="101" customFormat="1" ht="25.5" customHeight="1">
      <c r="A183" s="42" t="s">
        <v>6</v>
      </c>
      <c r="B183" s="57" t="s">
        <v>6</v>
      </c>
      <c r="C183" s="43" t="s">
        <v>6</v>
      </c>
      <c r="D183" s="44" t="s">
        <v>6</v>
      </c>
      <c r="E183" s="99" t="s">
        <v>6</v>
      </c>
      <c r="F183" s="43" t="s">
        <v>6</v>
      </c>
      <c r="G183" s="45" t="s">
        <v>6</v>
      </c>
      <c r="H183" s="52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</row>
    <row r="184" spans="1:21" s="101" customFormat="1" ht="25.5" customHeight="1">
      <c r="A184" s="42" t="s">
        <v>6</v>
      </c>
      <c r="B184" s="57" t="s">
        <v>6</v>
      </c>
      <c r="C184" s="43" t="s">
        <v>6</v>
      </c>
      <c r="D184" s="44" t="s">
        <v>6</v>
      </c>
      <c r="E184" s="99" t="s">
        <v>6</v>
      </c>
      <c r="F184" s="43" t="s">
        <v>6</v>
      </c>
      <c r="G184" s="45" t="s">
        <v>6</v>
      </c>
      <c r="H184" s="52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</row>
    <row r="185" spans="1:21" s="101" customFormat="1" ht="25.5" customHeight="1">
      <c r="A185" s="42" t="s">
        <v>6</v>
      </c>
      <c r="B185" s="57" t="s">
        <v>6</v>
      </c>
      <c r="C185" s="43" t="s">
        <v>6</v>
      </c>
      <c r="D185" s="44" t="s">
        <v>6</v>
      </c>
      <c r="E185" s="99" t="s">
        <v>6</v>
      </c>
      <c r="F185" s="43" t="s">
        <v>6</v>
      </c>
      <c r="G185" s="45" t="s">
        <v>6</v>
      </c>
      <c r="H185" s="52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</row>
    <row r="186" spans="1:21" s="101" customFormat="1" ht="25.5" customHeight="1">
      <c r="A186" s="42" t="s">
        <v>6</v>
      </c>
      <c r="B186" s="57" t="s">
        <v>6</v>
      </c>
      <c r="C186" s="43" t="s">
        <v>6</v>
      </c>
      <c r="D186" s="44" t="s">
        <v>6</v>
      </c>
      <c r="E186" s="99" t="s">
        <v>6</v>
      </c>
      <c r="F186" s="43" t="s">
        <v>6</v>
      </c>
      <c r="G186" s="45" t="s">
        <v>6</v>
      </c>
      <c r="H186" s="52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</row>
    <row r="187" spans="1:21" s="101" customFormat="1" ht="25.5" customHeight="1">
      <c r="A187" s="42" t="s">
        <v>6</v>
      </c>
      <c r="B187" s="57" t="s">
        <v>6</v>
      </c>
      <c r="C187" s="43" t="s">
        <v>6</v>
      </c>
      <c r="D187" s="44" t="s">
        <v>6</v>
      </c>
      <c r="E187" s="99" t="s">
        <v>6</v>
      </c>
      <c r="F187" s="43" t="s">
        <v>6</v>
      </c>
      <c r="G187" s="45" t="s">
        <v>6</v>
      </c>
      <c r="H187" s="52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</row>
    <row r="188" spans="1:21" s="101" customFormat="1" ht="25.5" customHeight="1">
      <c r="A188" s="42" t="s">
        <v>6</v>
      </c>
      <c r="B188" s="57" t="s">
        <v>6</v>
      </c>
      <c r="C188" s="43" t="s">
        <v>6</v>
      </c>
      <c r="D188" s="44" t="s">
        <v>6</v>
      </c>
      <c r="E188" s="99" t="s">
        <v>6</v>
      </c>
      <c r="F188" s="43" t="s">
        <v>6</v>
      </c>
      <c r="G188" s="45" t="s">
        <v>6</v>
      </c>
      <c r="H188" s="52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</row>
    <row r="189" spans="1:21" s="101" customFormat="1" ht="25.5" customHeight="1">
      <c r="A189" s="42" t="s">
        <v>6</v>
      </c>
      <c r="B189" s="57" t="s">
        <v>6</v>
      </c>
      <c r="C189" s="43" t="s">
        <v>6</v>
      </c>
      <c r="D189" s="44" t="s">
        <v>6</v>
      </c>
      <c r="E189" s="99" t="s">
        <v>6</v>
      </c>
      <c r="F189" s="43" t="s">
        <v>6</v>
      </c>
      <c r="G189" s="45" t="s">
        <v>6</v>
      </c>
      <c r="H189" s="52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</row>
    <row r="190" spans="1:21" s="101" customFormat="1" ht="25.5" customHeight="1">
      <c r="A190" s="42" t="s">
        <v>6</v>
      </c>
      <c r="B190" s="57" t="s">
        <v>6</v>
      </c>
      <c r="C190" s="43" t="s">
        <v>6</v>
      </c>
      <c r="D190" s="44" t="s">
        <v>6</v>
      </c>
      <c r="E190" s="99" t="s">
        <v>6</v>
      </c>
      <c r="F190" s="43" t="s">
        <v>6</v>
      </c>
      <c r="G190" s="45" t="s">
        <v>6</v>
      </c>
      <c r="H190" s="52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</row>
    <row r="191" spans="1:21" s="101" customFormat="1" ht="25.5" customHeight="1">
      <c r="A191" s="42" t="s">
        <v>6</v>
      </c>
      <c r="B191" s="57" t="s">
        <v>6</v>
      </c>
      <c r="C191" s="43" t="s">
        <v>6</v>
      </c>
      <c r="D191" s="44" t="s">
        <v>6</v>
      </c>
      <c r="E191" s="99" t="s">
        <v>6</v>
      </c>
      <c r="F191" s="43" t="s">
        <v>6</v>
      </c>
      <c r="G191" s="45" t="s">
        <v>6</v>
      </c>
      <c r="H191" s="52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</row>
    <row r="192" spans="1:21" s="101" customFormat="1" ht="25.5" customHeight="1">
      <c r="A192" s="42" t="s">
        <v>6</v>
      </c>
      <c r="B192" s="57" t="s">
        <v>6</v>
      </c>
      <c r="C192" s="43" t="s">
        <v>6</v>
      </c>
      <c r="D192" s="44" t="s">
        <v>6</v>
      </c>
      <c r="E192" s="99" t="s">
        <v>6</v>
      </c>
      <c r="F192" s="43" t="s">
        <v>6</v>
      </c>
      <c r="G192" s="45" t="s">
        <v>6</v>
      </c>
      <c r="H192" s="52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</row>
    <row r="193" spans="1:21" s="101" customFormat="1" ht="25.5" customHeight="1">
      <c r="A193" s="42" t="s">
        <v>6</v>
      </c>
      <c r="B193" s="57" t="s">
        <v>6</v>
      </c>
      <c r="C193" s="43" t="s">
        <v>6</v>
      </c>
      <c r="D193" s="44" t="s">
        <v>6</v>
      </c>
      <c r="E193" s="99" t="s">
        <v>6</v>
      </c>
      <c r="F193" s="43" t="s">
        <v>6</v>
      </c>
      <c r="G193" s="45" t="s">
        <v>6</v>
      </c>
      <c r="H193" s="52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</row>
    <row r="194" spans="1:21" s="101" customFormat="1" ht="25.5" customHeight="1">
      <c r="A194" s="42" t="s">
        <v>6</v>
      </c>
      <c r="B194" s="57" t="s">
        <v>6</v>
      </c>
      <c r="C194" s="43" t="s">
        <v>6</v>
      </c>
      <c r="D194" s="44" t="s">
        <v>6</v>
      </c>
      <c r="E194" s="99" t="s">
        <v>6</v>
      </c>
      <c r="F194" s="43" t="s">
        <v>6</v>
      </c>
      <c r="G194" s="45" t="s">
        <v>6</v>
      </c>
      <c r="H194" s="52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</row>
    <row r="195" spans="1:21" s="101" customFormat="1" ht="25.5" customHeight="1">
      <c r="A195" s="42" t="s">
        <v>6</v>
      </c>
      <c r="B195" s="57" t="s">
        <v>6</v>
      </c>
      <c r="C195" s="43" t="s">
        <v>6</v>
      </c>
      <c r="D195" s="44" t="s">
        <v>6</v>
      </c>
      <c r="E195" s="99" t="s">
        <v>6</v>
      </c>
      <c r="F195" s="43" t="s">
        <v>6</v>
      </c>
      <c r="G195" s="45" t="s">
        <v>6</v>
      </c>
      <c r="H195" s="52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</row>
    <row r="196" spans="1:21" s="101" customFormat="1" ht="25.5" customHeight="1">
      <c r="A196" s="42" t="s">
        <v>6</v>
      </c>
      <c r="B196" s="57" t="s">
        <v>6</v>
      </c>
      <c r="C196" s="43" t="s">
        <v>6</v>
      </c>
      <c r="D196" s="44" t="s">
        <v>6</v>
      </c>
      <c r="E196" s="99" t="s">
        <v>6</v>
      </c>
      <c r="F196" s="43" t="s">
        <v>6</v>
      </c>
      <c r="G196" s="45" t="s">
        <v>6</v>
      </c>
      <c r="H196" s="52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</row>
    <row r="197" spans="1:21" s="101" customFormat="1" ht="25.5" customHeight="1">
      <c r="A197" s="42" t="s">
        <v>6</v>
      </c>
      <c r="B197" s="57" t="s">
        <v>6</v>
      </c>
      <c r="C197" s="43" t="s">
        <v>6</v>
      </c>
      <c r="D197" s="44" t="s">
        <v>6</v>
      </c>
      <c r="E197" s="99" t="s">
        <v>6</v>
      </c>
      <c r="F197" s="43" t="s">
        <v>6</v>
      </c>
      <c r="G197" s="45" t="s">
        <v>6</v>
      </c>
      <c r="H197" s="52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</row>
    <row r="198" spans="1:21" s="101" customFormat="1" ht="25.5" customHeight="1">
      <c r="A198" s="42" t="s">
        <v>6</v>
      </c>
      <c r="B198" s="57" t="s">
        <v>6</v>
      </c>
      <c r="C198" s="43" t="s">
        <v>6</v>
      </c>
      <c r="D198" s="44" t="s">
        <v>6</v>
      </c>
      <c r="E198" s="99" t="s">
        <v>6</v>
      </c>
      <c r="F198" s="43" t="s">
        <v>6</v>
      </c>
      <c r="G198" s="45" t="s">
        <v>6</v>
      </c>
      <c r="H198" s="52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</row>
    <row r="199" spans="1:21" s="101" customFormat="1" ht="25.5" customHeight="1">
      <c r="A199" s="42" t="s">
        <v>6</v>
      </c>
      <c r="B199" s="57" t="s">
        <v>6</v>
      </c>
      <c r="C199" s="43" t="s">
        <v>6</v>
      </c>
      <c r="D199" s="44" t="s">
        <v>6</v>
      </c>
      <c r="E199" s="99" t="s">
        <v>6</v>
      </c>
      <c r="F199" s="43" t="s">
        <v>6</v>
      </c>
      <c r="G199" s="45" t="s">
        <v>6</v>
      </c>
      <c r="H199" s="52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</row>
    <row r="200" spans="1:21" s="101" customFormat="1" ht="25.5" customHeight="1">
      <c r="A200" s="42" t="s">
        <v>6</v>
      </c>
      <c r="B200" s="57" t="s">
        <v>6</v>
      </c>
      <c r="C200" s="43" t="s">
        <v>6</v>
      </c>
      <c r="D200" s="44" t="s">
        <v>6</v>
      </c>
      <c r="E200" s="99" t="s">
        <v>6</v>
      </c>
      <c r="F200" s="43" t="s">
        <v>6</v>
      </c>
      <c r="G200" s="45" t="s">
        <v>6</v>
      </c>
      <c r="H200" s="52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</row>
    <row r="201" spans="1:21" s="101" customFormat="1" ht="25.5" customHeight="1">
      <c r="A201" s="42" t="s">
        <v>6</v>
      </c>
      <c r="B201" s="57" t="s">
        <v>6</v>
      </c>
      <c r="C201" s="43" t="s">
        <v>6</v>
      </c>
      <c r="D201" s="44" t="s">
        <v>6</v>
      </c>
      <c r="E201" s="99" t="s">
        <v>6</v>
      </c>
      <c r="F201" s="43" t="s">
        <v>6</v>
      </c>
      <c r="G201" s="45" t="s">
        <v>6</v>
      </c>
      <c r="H201" s="52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</row>
    <row r="202" spans="1:21" s="101" customFormat="1" ht="25.5" customHeight="1">
      <c r="A202" s="42" t="s">
        <v>6</v>
      </c>
      <c r="B202" s="57" t="s">
        <v>6</v>
      </c>
      <c r="C202" s="43" t="s">
        <v>6</v>
      </c>
      <c r="D202" s="44" t="s">
        <v>6</v>
      </c>
      <c r="E202" s="99" t="s">
        <v>6</v>
      </c>
      <c r="F202" s="43" t="s">
        <v>6</v>
      </c>
      <c r="G202" s="45" t="s">
        <v>6</v>
      </c>
      <c r="H202" s="52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</row>
    <row r="203" spans="1:21" s="101" customFormat="1" ht="25.5" customHeight="1">
      <c r="A203" s="42" t="s">
        <v>6</v>
      </c>
      <c r="B203" s="57" t="s">
        <v>6</v>
      </c>
      <c r="C203" s="43" t="s">
        <v>6</v>
      </c>
      <c r="D203" s="44" t="s">
        <v>6</v>
      </c>
      <c r="E203" s="99" t="s">
        <v>6</v>
      </c>
      <c r="F203" s="43" t="s">
        <v>6</v>
      </c>
      <c r="G203" s="45" t="s">
        <v>6</v>
      </c>
      <c r="H203" s="52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</row>
    <row r="204" spans="1:21" s="101" customFormat="1" ht="25.5" customHeight="1">
      <c r="A204" s="42" t="s">
        <v>6</v>
      </c>
      <c r="B204" s="57" t="s">
        <v>6</v>
      </c>
      <c r="C204" s="43" t="s">
        <v>6</v>
      </c>
      <c r="D204" s="44" t="s">
        <v>6</v>
      </c>
      <c r="E204" s="99" t="s">
        <v>6</v>
      </c>
      <c r="F204" s="43" t="s">
        <v>6</v>
      </c>
      <c r="G204" s="45" t="s">
        <v>6</v>
      </c>
      <c r="H204" s="52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</row>
    <row r="205" spans="1:21" s="101" customFormat="1" ht="25.5" customHeight="1">
      <c r="A205" s="42" t="s">
        <v>6</v>
      </c>
      <c r="B205" s="57" t="s">
        <v>6</v>
      </c>
      <c r="C205" s="43" t="s">
        <v>6</v>
      </c>
      <c r="D205" s="44" t="s">
        <v>6</v>
      </c>
      <c r="E205" s="99" t="s">
        <v>6</v>
      </c>
      <c r="F205" s="43" t="s">
        <v>6</v>
      </c>
      <c r="G205" s="45" t="s">
        <v>6</v>
      </c>
      <c r="H205" s="52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</row>
    <row r="206" spans="1:21" s="101" customFormat="1" ht="25.5" customHeight="1">
      <c r="A206" s="42" t="s">
        <v>6</v>
      </c>
      <c r="B206" s="57" t="s">
        <v>6</v>
      </c>
      <c r="C206" s="43" t="s">
        <v>6</v>
      </c>
      <c r="D206" s="44" t="s">
        <v>6</v>
      </c>
      <c r="E206" s="99" t="s">
        <v>6</v>
      </c>
      <c r="F206" s="43" t="s">
        <v>6</v>
      </c>
      <c r="G206" s="45" t="s">
        <v>6</v>
      </c>
      <c r="H206" s="52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</row>
    <row r="207" spans="1:21" s="101" customFormat="1" ht="25.5" customHeight="1">
      <c r="A207" s="42" t="s">
        <v>6</v>
      </c>
      <c r="B207" s="57" t="s">
        <v>6</v>
      </c>
      <c r="C207" s="43" t="s">
        <v>6</v>
      </c>
      <c r="D207" s="44" t="s">
        <v>6</v>
      </c>
      <c r="E207" s="99" t="s">
        <v>6</v>
      </c>
      <c r="F207" s="43" t="s">
        <v>6</v>
      </c>
      <c r="G207" s="45" t="s">
        <v>6</v>
      </c>
      <c r="H207" s="52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</row>
    <row r="208" spans="1:21" s="101" customFormat="1" ht="25.5" customHeight="1">
      <c r="A208" s="42" t="s">
        <v>6</v>
      </c>
      <c r="B208" s="57" t="s">
        <v>6</v>
      </c>
      <c r="C208" s="43" t="s">
        <v>6</v>
      </c>
      <c r="D208" s="44" t="s">
        <v>6</v>
      </c>
      <c r="E208" s="99" t="s">
        <v>6</v>
      </c>
      <c r="F208" s="43" t="s">
        <v>6</v>
      </c>
      <c r="G208" s="45" t="s">
        <v>6</v>
      </c>
      <c r="H208" s="52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</row>
    <row r="209" spans="1:21" s="101" customFormat="1" ht="25.5" customHeight="1">
      <c r="A209" s="42" t="s">
        <v>6</v>
      </c>
      <c r="B209" s="57" t="s">
        <v>6</v>
      </c>
      <c r="C209" s="43" t="s">
        <v>6</v>
      </c>
      <c r="D209" s="44" t="s">
        <v>6</v>
      </c>
      <c r="E209" s="99" t="s">
        <v>6</v>
      </c>
      <c r="F209" s="43" t="s">
        <v>6</v>
      </c>
      <c r="G209" s="45" t="s">
        <v>6</v>
      </c>
      <c r="H209" s="52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</row>
    <row r="210" spans="1:21" s="101" customFormat="1" ht="25.5" customHeight="1">
      <c r="A210" s="42" t="s">
        <v>6</v>
      </c>
      <c r="B210" s="57" t="s">
        <v>6</v>
      </c>
      <c r="C210" s="43" t="s">
        <v>6</v>
      </c>
      <c r="D210" s="44" t="s">
        <v>6</v>
      </c>
      <c r="E210" s="99" t="s">
        <v>6</v>
      </c>
      <c r="F210" s="43" t="s">
        <v>6</v>
      </c>
      <c r="G210" s="45" t="s">
        <v>6</v>
      </c>
      <c r="H210" s="52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</row>
    <row r="211" spans="1:21" s="101" customFormat="1" ht="25.5" customHeight="1">
      <c r="A211" s="42" t="s">
        <v>6</v>
      </c>
      <c r="B211" s="57" t="s">
        <v>6</v>
      </c>
      <c r="C211" s="43" t="s">
        <v>6</v>
      </c>
      <c r="D211" s="44" t="s">
        <v>6</v>
      </c>
      <c r="E211" s="99" t="s">
        <v>6</v>
      </c>
      <c r="F211" s="43" t="s">
        <v>6</v>
      </c>
      <c r="G211" s="45" t="s">
        <v>6</v>
      </c>
      <c r="H211" s="52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</row>
    <row r="212" spans="1:21" s="101" customFormat="1" ht="25.5" customHeight="1">
      <c r="A212" s="42" t="s">
        <v>6</v>
      </c>
      <c r="B212" s="57" t="s">
        <v>6</v>
      </c>
      <c r="C212" s="43" t="s">
        <v>6</v>
      </c>
      <c r="D212" s="44" t="s">
        <v>6</v>
      </c>
      <c r="E212" s="99" t="s">
        <v>6</v>
      </c>
      <c r="F212" s="43" t="s">
        <v>6</v>
      </c>
      <c r="G212" s="45" t="s">
        <v>6</v>
      </c>
      <c r="H212" s="52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</row>
    <row r="213" spans="1:21" s="101" customFormat="1" ht="25.5" customHeight="1">
      <c r="A213" s="42" t="s">
        <v>6</v>
      </c>
      <c r="B213" s="57" t="s">
        <v>6</v>
      </c>
      <c r="C213" s="43" t="s">
        <v>6</v>
      </c>
      <c r="D213" s="44" t="s">
        <v>6</v>
      </c>
      <c r="E213" s="99" t="s">
        <v>6</v>
      </c>
      <c r="F213" s="43" t="s">
        <v>6</v>
      </c>
      <c r="G213" s="45" t="s">
        <v>6</v>
      </c>
      <c r="H213" s="52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</row>
    <row r="214" spans="1:21" s="101" customFormat="1" ht="25.5" customHeight="1">
      <c r="A214" s="42" t="s">
        <v>6</v>
      </c>
      <c r="B214" s="57" t="s">
        <v>6</v>
      </c>
      <c r="C214" s="43" t="s">
        <v>6</v>
      </c>
      <c r="D214" s="44" t="s">
        <v>6</v>
      </c>
      <c r="E214" s="99" t="s">
        <v>6</v>
      </c>
      <c r="F214" s="43" t="s">
        <v>6</v>
      </c>
      <c r="G214" s="45" t="s">
        <v>6</v>
      </c>
      <c r="H214" s="52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</row>
    <row r="215" spans="1:21" s="101" customFormat="1" ht="25.5" customHeight="1">
      <c r="A215" s="42" t="s">
        <v>6</v>
      </c>
      <c r="B215" s="57" t="s">
        <v>6</v>
      </c>
      <c r="C215" s="43" t="s">
        <v>6</v>
      </c>
      <c r="D215" s="44" t="s">
        <v>6</v>
      </c>
      <c r="E215" s="99" t="s">
        <v>6</v>
      </c>
      <c r="F215" s="43" t="s">
        <v>6</v>
      </c>
      <c r="G215" s="45" t="s">
        <v>6</v>
      </c>
      <c r="H215" s="52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</row>
    <row r="216" spans="1:21" s="101" customFormat="1" ht="25.5" customHeight="1">
      <c r="A216" s="42" t="s">
        <v>6</v>
      </c>
      <c r="B216" s="57" t="s">
        <v>6</v>
      </c>
      <c r="C216" s="43" t="s">
        <v>6</v>
      </c>
      <c r="D216" s="44" t="s">
        <v>6</v>
      </c>
      <c r="E216" s="99" t="s">
        <v>6</v>
      </c>
      <c r="F216" s="43" t="s">
        <v>6</v>
      </c>
      <c r="G216" s="45" t="s">
        <v>6</v>
      </c>
      <c r="H216" s="52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</row>
    <row r="217" spans="1:21" s="101" customFormat="1" ht="25.5" customHeight="1">
      <c r="A217" s="42" t="s">
        <v>6</v>
      </c>
      <c r="B217" s="57" t="s">
        <v>6</v>
      </c>
      <c r="C217" s="43" t="s">
        <v>6</v>
      </c>
      <c r="D217" s="44" t="s">
        <v>6</v>
      </c>
      <c r="E217" s="99" t="s">
        <v>6</v>
      </c>
      <c r="F217" s="43" t="s">
        <v>6</v>
      </c>
      <c r="G217" s="45" t="s">
        <v>6</v>
      </c>
      <c r="H217" s="52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</row>
    <row r="218" spans="1:21" s="101" customFormat="1" ht="25.5" customHeight="1">
      <c r="A218" s="42" t="s">
        <v>6</v>
      </c>
      <c r="B218" s="57" t="s">
        <v>6</v>
      </c>
      <c r="C218" s="43" t="s">
        <v>6</v>
      </c>
      <c r="D218" s="44" t="s">
        <v>6</v>
      </c>
      <c r="E218" s="99" t="s">
        <v>6</v>
      </c>
      <c r="F218" s="43" t="s">
        <v>6</v>
      </c>
      <c r="G218" s="45" t="s">
        <v>6</v>
      </c>
      <c r="H218" s="52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</row>
    <row r="219" spans="1:21" s="101" customFormat="1" ht="25.5" customHeight="1">
      <c r="A219" s="42" t="s">
        <v>6</v>
      </c>
      <c r="B219" s="57" t="s">
        <v>6</v>
      </c>
      <c r="C219" s="43" t="s">
        <v>6</v>
      </c>
      <c r="D219" s="44" t="s">
        <v>6</v>
      </c>
      <c r="E219" s="99" t="s">
        <v>6</v>
      </c>
      <c r="F219" s="43" t="s">
        <v>6</v>
      </c>
      <c r="G219" s="45" t="s">
        <v>6</v>
      </c>
      <c r="H219" s="52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</row>
    <row r="220" spans="1:21" s="101" customFormat="1" ht="25.5" customHeight="1">
      <c r="A220" s="42" t="s">
        <v>6</v>
      </c>
      <c r="B220" s="57" t="s">
        <v>6</v>
      </c>
      <c r="C220" s="43" t="s">
        <v>6</v>
      </c>
      <c r="D220" s="44" t="s">
        <v>6</v>
      </c>
      <c r="E220" s="99" t="s">
        <v>6</v>
      </c>
      <c r="F220" s="43" t="s">
        <v>6</v>
      </c>
      <c r="G220" s="45" t="s">
        <v>6</v>
      </c>
      <c r="H220" s="52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</row>
    <row r="221" spans="1:21" s="101" customFormat="1" ht="25.5" customHeight="1">
      <c r="A221" s="42" t="s">
        <v>6</v>
      </c>
      <c r="B221" s="57" t="s">
        <v>6</v>
      </c>
      <c r="C221" s="43" t="s">
        <v>6</v>
      </c>
      <c r="D221" s="44" t="s">
        <v>6</v>
      </c>
      <c r="E221" s="99" t="s">
        <v>6</v>
      </c>
      <c r="F221" s="43" t="s">
        <v>6</v>
      </c>
      <c r="G221" s="45" t="s">
        <v>6</v>
      </c>
      <c r="H221" s="52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</row>
    <row r="222" spans="1:21" s="101" customFormat="1" ht="25.5" customHeight="1">
      <c r="A222" s="42" t="s">
        <v>6</v>
      </c>
      <c r="B222" s="57" t="s">
        <v>6</v>
      </c>
      <c r="C222" s="43" t="s">
        <v>6</v>
      </c>
      <c r="D222" s="44" t="s">
        <v>6</v>
      </c>
      <c r="E222" s="99" t="s">
        <v>6</v>
      </c>
      <c r="F222" s="43" t="s">
        <v>6</v>
      </c>
      <c r="G222" s="45" t="s">
        <v>6</v>
      </c>
      <c r="H222" s="52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</row>
    <row r="223" spans="1:21" s="101" customFormat="1" ht="25.5" customHeight="1">
      <c r="A223" s="42" t="s">
        <v>6</v>
      </c>
      <c r="B223" s="57" t="s">
        <v>6</v>
      </c>
      <c r="C223" s="43" t="s">
        <v>6</v>
      </c>
      <c r="D223" s="44" t="s">
        <v>6</v>
      </c>
      <c r="E223" s="99" t="s">
        <v>6</v>
      </c>
      <c r="F223" s="43" t="s">
        <v>6</v>
      </c>
      <c r="G223" s="45" t="s">
        <v>6</v>
      </c>
      <c r="H223" s="52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</row>
    <row r="224" spans="1:21" s="101" customFormat="1" ht="25.5" customHeight="1">
      <c r="A224" s="42" t="s">
        <v>6</v>
      </c>
      <c r="B224" s="57" t="s">
        <v>6</v>
      </c>
      <c r="C224" s="43" t="s">
        <v>6</v>
      </c>
      <c r="D224" s="44" t="s">
        <v>6</v>
      </c>
      <c r="E224" s="99" t="s">
        <v>6</v>
      </c>
      <c r="F224" s="43" t="s">
        <v>6</v>
      </c>
      <c r="G224" s="45" t="s">
        <v>6</v>
      </c>
      <c r="H224" s="52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</row>
    <row r="225" spans="1:21" s="101" customFormat="1" ht="25.5" customHeight="1">
      <c r="A225" s="42" t="s">
        <v>6</v>
      </c>
      <c r="B225" s="57" t="s">
        <v>6</v>
      </c>
      <c r="C225" s="43" t="s">
        <v>6</v>
      </c>
      <c r="D225" s="44" t="s">
        <v>6</v>
      </c>
      <c r="E225" s="99" t="s">
        <v>6</v>
      </c>
      <c r="F225" s="43" t="s">
        <v>6</v>
      </c>
      <c r="G225" s="45" t="s">
        <v>6</v>
      </c>
      <c r="H225" s="52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</row>
    <row r="226" spans="1:21" s="101" customFormat="1" ht="25.5" customHeight="1">
      <c r="A226" s="42" t="s">
        <v>6</v>
      </c>
      <c r="B226" s="57" t="s">
        <v>6</v>
      </c>
      <c r="C226" s="43" t="s">
        <v>6</v>
      </c>
      <c r="D226" s="44" t="s">
        <v>6</v>
      </c>
      <c r="E226" s="99" t="s">
        <v>6</v>
      </c>
      <c r="F226" s="43" t="s">
        <v>6</v>
      </c>
      <c r="G226" s="45" t="s">
        <v>6</v>
      </c>
      <c r="H226" s="52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</row>
    <row r="227" spans="1:21" s="101" customFormat="1" ht="25.5" customHeight="1">
      <c r="A227" s="42" t="s">
        <v>6</v>
      </c>
      <c r="B227" s="57" t="s">
        <v>6</v>
      </c>
      <c r="C227" s="43" t="s">
        <v>6</v>
      </c>
      <c r="D227" s="44" t="s">
        <v>6</v>
      </c>
      <c r="E227" s="99" t="s">
        <v>6</v>
      </c>
      <c r="F227" s="43" t="s">
        <v>6</v>
      </c>
      <c r="G227" s="45" t="s">
        <v>6</v>
      </c>
      <c r="H227" s="52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</row>
    <row r="228" spans="1:21" s="101" customFormat="1" ht="25.5" customHeight="1">
      <c r="A228" s="42" t="s">
        <v>6</v>
      </c>
      <c r="B228" s="57" t="s">
        <v>6</v>
      </c>
      <c r="C228" s="43" t="s">
        <v>6</v>
      </c>
      <c r="D228" s="44" t="s">
        <v>6</v>
      </c>
      <c r="E228" s="99" t="s">
        <v>6</v>
      </c>
      <c r="F228" s="43" t="s">
        <v>6</v>
      </c>
      <c r="G228" s="45" t="s">
        <v>6</v>
      </c>
      <c r="H228" s="52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</row>
    <row r="229" spans="1:21" s="101" customFormat="1" ht="25.5" customHeight="1">
      <c r="A229" s="42" t="s">
        <v>6</v>
      </c>
      <c r="B229" s="57" t="s">
        <v>6</v>
      </c>
      <c r="C229" s="43" t="s">
        <v>6</v>
      </c>
      <c r="D229" s="44" t="s">
        <v>6</v>
      </c>
      <c r="E229" s="99" t="s">
        <v>6</v>
      </c>
      <c r="F229" s="43" t="s">
        <v>6</v>
      </c>
      <c r="G229" s="45" t="s">
        <v>6</v>
      </c>
      <c r="H229" s="52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</row>
    <row r="230" spans="1:21" s="101" customFormat="1" ht="25.5" customHeight="1">
      <c r="A230" s="42" t="s">
        <v>6</v>
      </c>
      <c r="B230" s="57" t="s">
        <v>6</v>
      </c>
      <c r="C230" s="43" t="s">
        <v>6</v>
      </c>
      <c r="D230" s="44" t="s">
        <v>6</v>
      </c>
      <c r="E230" s="99" t="s">
        <v>6</v>
      </c>
      <c r="F230" s="43" t="s">
        <v>6</v>
      </c>
      <c r="G230" s="45" t="s">
        <v>6</v>
      </c>
      <c r="H230" s="52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</row>
    <row r="231" spans="1:21" s="101" customFormat="1" ht="25.5" customHeight="1">
      <c r="A231" s="42" t="s">
        <v>6</v>
      </c>
      <c r="B231" s="57" t="s">
        <v>6</v>
      </c>
      <c r="C231" s="43" t="s">
        <v>6</v>
      </c>
      <c r="D231" s="44" t="s">
        <v>6</v>
      </c>
      <c r="E231" s="99" t="s">
        <v>6</v>
      </c>
      <c r="F231" s="43" t="s">
        <v>6</v>
      </c>
      <c r="G231" s="45" t="s">
        <v>6</v>
      </c>
      <c r="H231" s="52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</row>
    <row r="232" spans="1:21" s="101" customFormat="1" ht="25.5" customHeight="1">
      <c r="A232" s="42" t="s">
        <v>6</v>
      </c>
      <c r="B232" s="57" t="s">
        <v>6</v>
      </c>
      <c r="C232" s="43" t="s">
        <v>6</v>
      </c>
      <c r="D232" s="44" t="s">
        <v>6</v>
      </c>
      <c r="E232" s="99" t="s">
        <v>6</v>
      </c>
      <c r="F232" s="43" t="s">
        <v>6</v>
      </c>
      <c r="G232" s="45" t="s">
        <v>6</v>
      </c>
      <c r="H232" s="52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</row>
    <row r="233" spans="1:21" s="101" customFormat="1" ht="25.5" customHeight="1">
      <c r="A233" s="42" t="s">
        <v>6</v>
      </c>
      <c r="B233" s="57" t="s">
        <v>6</v>
      </c>
      <c r="C233" s="43" t="s">
        <v>6</v>
      </c>
      <c r="D233" s="44" t="s">
        <v>6</v>
      </c>
      <c r="E233" s="99" t="s">
        <v>6</v>
      </c>
      <c r="F233" s="43" t="s">
        <v>6</v>
      </c>
      <c r="G233" s="45" t="s">
        <v>6</v>
      </c>
      <c r="H233" s="52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</row>
    <row r="234" spans="1:21" s="101" customFormat="1" ht="25.5" customHeight="1">
      <c r="A234" s="42" t="s">
        <v>6</v>
      </c>
      <c r="B234" s="57" t="s">
        <v>6</v>
      </c>
      <c r="C234" s="43" t="s">
        <v>6</v>
      </c>
      <c r="D234" s="44" t="s">
        <v>6</v>
      </c>
      <c r="E234" s="99" t="s">
        <v>6</v>
      </c>
      <c r="F234" s="43" t="s">
        <v>6</v>
      </c>
      <c r="G234" s="45" t="s">
        <v>6</v>
      </c>
      <c r="H234" s="52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</row>
    <row r="235" spans="1:21" s="101" customFormat="1" ht="25.5" customHeight="1">
      <c r="A235" s="42" t="s">
        <v>6</v>
      </c>
      <c r="B235" s="57" t="s">
        <v>6</v>
      </c>
      <c r="C235" s="43" t="s">
        <v>6</v>
      </c>
      <c r="D235" s="44" t="s">
        <v>6</v>
      </c>
      <c r="E235" s="99" t="s">
        <v>6</v>
      </c>
      <c r="F235" s="43" t="s">
        <v>6</v>
      </c>
      <c r="G235" s="45" t="s">
        <v>6</v>
      </c>
      <c r="H235" s="52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</row>
    <row r="236" spans="1:21" s="101" customFormat="1" ht="25.5" customHeight="1">
      <c r="A236" s="42" t="s">
        <v>6</v>
      </c>
      <c r="B236" s="57" t="s">
        <v>6</v>
      </c>
      <c r="C236" s="43" t="s">
        <v>6</v>
      </c>
      <c r="D236" s="44" t="s">
        <v>6</v>
      </c>
      <c r="E236" s="99" t="s">
        <v>6</v>
      </c>
      <c r="F236" s="43" t="s">
        <v>6</v>
      </c>
      <c r="G236" s="45" t="s">
        <v>6</v>
      </c>
      <c r="H236" s="52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</row>
    <row r="237" spans="1:21" s="101" customFormat="1" ht="25.5" customHeight="1">
      <c r="A237" s="42" t="s">
        <v>6</v>
      </c>
      <c r="B237" s="57" t="s">
        <v>6</v>
      </c>
      <c r="C237" s="43" t="s">
        <v>6</v>
      </c>
      <c r="D237" s="44" t="s">
        <v>6</v>
      </c>
      <c r="E237" s="99" t="s">
        <v>6</v>
      </c>
      <c r="F237" s="43" t="s">
        <v>6</v>
      </c>
      <c r="G237" s="45" t="s">
        <v>6</v>
      </c>
      <c r="H237" s="52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</row>
    <row r="238" spans="1:21" s="101" customFormat="1" ht="25.5" customHeight="1">
      <c r="A238" s="42" t="s">
        <v>6</v>
      </c>
      <c r="B238" s="57" t="s">
        <v>6</v>
      </c>
      <c r="C238" s="43" t="s">
        <v>6</v>
      </c>
      <c r="D238" s="44" t="s">
        <v>6</v>
      </c>
      <c r="E238" s="99" t="s">
        <v>6</v>
      </c>
      <c r="F238" s="43" t="s">
        <v>6</v>
      </c>
      <c r="G238" s="45" t="s">
        <v>6</v>
      </c>
      <c r="H238" s="52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</row>
    <row r="239" spans="1:21" s="101" customFormat="1" ht="25.5" customHeight="1">
      <c r="A239" s="42" t="s">
        <v>6</v>
      </c>
      <c r="B239" s="57" t="s">
        <v>6</v>
      </c>
      <c r="C239" s="43" t="s">
        <v>6</v>
      </c>
      <c r="D239" s="44" t="s">
        <v>6</v>
      </c>
      <c r="E239" s="99" t="s">
        <v>6</v>
      </c>
      <c r="F239" s="43" t="s">
        <v>6</v>
      </c>
      <c r="G239" s="45" t="s">
        <v>6</v>
      </c>
      <c r="H239" s="52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</row>
    <row r="240" spans="1:21" s="101" customFormat="1" ht="25.5" customHeight="1">
      <c r="A240" s="42" t="s">
        <v>6</v>
      </c>
      <c r="B240" s="57" t="s">
        <v>6</v>
      </c>
      <c r="C240" s="43" t="s">
        <v>6</v>
      </c>
      <c r="D240" s="44" t="s">
        <v>6</v>
      </c>
      <c r="E240" s="99" t="s">
        <v>6</v>
      </c>
      <c r="F240" s="43" t="s">
        <v>6</v>
      </c>
      <c r="G240" s="45" t="s">
        <v>6</v>
      </c>
      <c r="H240" s="52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</row>
    <row r="241" spans="1:21" s="101" customFormat="1" ht="25.5" customHeight="1">
      <c r="A241" s="42" t="s">
        <v>6</v>
      </c>
      <c r="B241" s="57" t="s">
        <v>6</v>
      </c>
      <c r="C241" s="43" t="s">
        <v>6</v>
      </c>
      <c r="D241" s="44" t="s">
        <v>6</v>
      </c>
      <c r="E241" s="99" t="s">
        <v>6</v>
      </c>
      <c r="F241" s="43" t="s">
        <v>6</v>
      </c>
      <c r="G241" s="45" t="s">
        <v>6</v>
      </c>
      <c r="H241" s="52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</row>
    <row r="242" spans="1:21" s="101" customFormat="1" ht="25.5" customHeight="1">
      <c r="A242" s="42" t="s">
        <v>6</v>
      </c>
      <c r="B242" s="57" t="s">
        <v>6</v>
      </c>
      <c r="C242" s="43" t="s">
        <v>6</v>
      </c>
      <c r="D242" s="44" t="s">
        <v>6</v>
      </c>
      <c r="E242" s="99" t="s">
        <v>6</v>
      </c>
      <c r="F242" s="43" t="s">
        <v>6</v>
      </c>
      <c r="G242" s="45" t="s">
        <v>6</v>
      </c>
      <c r="H242" s="52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</row>
    <row r="243" spans="1:21" s="101" customFormat="1" ht="25.5" customHeight="1">
      <c r="A243" s="42" t="s">
        <v>6</v>
      </c>
      <c r="B243" s="57" t="s">
        <v>6</v>
      </c>
      <c r="C243" s="43" t="s">
        <v>6</v>
      </c>
      <c r="D243" s="44" t="s">
        <v>6</v>
      </c>
      <c r="E243" s="99" t="s">
        <v>6</v>
      </c>
      <c r="F243" s="43" t="s">
        <v>6</v>
      </c>
      <c r="G243" s="45" t="s">
        <v>6</v>
      </c>
      <c r="H243" s="52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</row>
  </sheetData>
  <sheetProtection/>
  <mergeCells count="16"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H8:H9"/>
    <mergeCell ref="G8:G9"/>
    <mergeCell ref="C1:F1"/>
    <mergeCell ref="C2:F2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2"/>
  <colBreaks count="1" manualBreakCount="1">
    <brk id="8" max="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4"/>
  <sheetViews>
    <sheetView zoomScaleSheetLayoutView="100" zoomScalePageLayoutView="0" workbookViewId="0" topLeftCell="A1">
      <selection activeCell="I10" sqref="I10"/>
    </sheetView>
  </sheetViews>
  <sheetFormatPr defaultColWidth="9.140625" defaultRowHeight="15"/>
  <cols>
    <col min="1" max="1" width="16.00390625" style="102" customWidth="1"/>
    <col min="2" max="2" width="15.7109375" style="103" customWidth="1"/>
    <col min="3" max="3" width="46.421875" style="103" customWidth="1"/>
    <col min="4" max="4" width="9.421875" style="103" customWidth="1"/>
    <col min="5" max="5" width="12.421875" style="103" customWidth="1"/>
    <col min="6" max="6" width="44.8515625" style="103" customWidth="1"/>
    <col min="7" max="7" width="14.140625" style="102" customWidth="1"/>
    <col min="8" max="9" width="13.421875" style="102" customWidth="1"/>
    <col min="10" max="21" width="8.8515625" style="39" customWidth="1"/>
  </cols>
  <sheetData>
    <row r="1" spans="1:21" s="2" customFormat="1" ht="25.5" customHeight="1">
      <c r="A1" s="65"/>
      <c r="B1" s="64" t="s">
        <v>270</v>
      </c>
      <c r="C1" s="281" t="s">
        <v>271</v>
      </c>
      <c r="D1" s="281"/>
      <c r="E1" s="281"/>
      <c r="F1" s="281"/>
      <c r="G1" s="126"/>
      <c r="H1" s="111"/>
      <c r="I1" s="11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86"/>
      <c r="B2" s="87" t="s">
        <v>272</v>
      </c>
      <c r="C2" s="282" t="s">
        <v>273</v>
      </c>
      <c r="D2" s="282"/>
      <c r="E2" s="282"/>
      <c r="F2" s="282"/>
      <c r="G2" s="127"/>
      <c r="H2" s="112"/>
      <c r="I2" s="1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89"/>
      <c r="B3" s="87" t="s">
        <v>274</v>
      </c>
      <c r="C3" s="283">
        <v>44668</v>
      </c>
      <c r="D3" s="283"/>
      <c r="E3" s="283"/>
      <c r="F3" s="283"/>
      <c r="G3" s="128"/>
      <c r="H3" s="113"/>
      <c r="I3" s="1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0.25">
      <c r="A4" s="91"/>
      <c r="B4" s="87" t="s">
        <v>275</v>
      </c>
      <c r="C4" s="282" t="s">
        <v>56</v>
      </c>
      <c r="D4" s="282"/>
      <c r="E4" s="282"/>
      <c r="F4" s="282"/>
      <c r="G4" s="129"/>
      <c r="H4" s="114"/>
      <c r="I4" s="11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3.25" customHeight="1">
      <c r="A5" s="93"/>
      <c r="B5" s="94" t="s">
        <v>276</v>
      </c>
      <c r="C5" s="235" t="s">
        <v>277</v>
      </c>
      <c r="D5" s="235"/>
      <c r="E5" s="235"/>
      <c r="F5" s="235"/>
      <c r="G5" s="124"/>
      <c r="H5" s="115"/>
      <c r="I5" s="115"/>
      <c r="J5" s="7"/>
      <c r="K5" s="7"/>
      <c r="L5" s="7"/>
      <c r="M5" s="7"/>
      <c r="N5" s="7"/>
      <c r="O5" s="7"/>
      <c r="P5" s="7"/>
      <c r="Q5" s="234"/>
      <c r="R5" s="234"/>
      <c r="S5" s="234"/>
      <c r="T5" s="234"/>
      <c r="U5" s="234"/>
    </row>
    <row r="6" spans="1:21" s="8" customFormat="1" ht="22.5" customHeight="1">
      <c r="A6" s="96"/>
      <c r="B6" s="97" t="s">
        <v>278</v>
      </c>
      <c r="C6" s="229" t="s">
        <v>290</v>
      </c>
      <c r="D6" s="229"/>
      <c r="E6" s="229"/>
      <c r="F6" s="229"/>
      <c r="G6" s="125"/>
      <c r="H6" s="116"/>
      <c r="I6" s="11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 ht="25.5" customHeight="1">
      <c r="A7" s="230" t="s">
        <v>291</v>
      </c>
      <c r="B7" s="231"/>
      <c r="C7" s="231"/>
      <c r="D7" s="231"/>
      <c r="E7" s="231"/>
      <c r="F7" s="231"/>
      <c r="G7" s="231"/>
      <c r="H7" s="232"/>
      <c r="I7" s="63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5" customHeight="1">
      <c r="A8" s="233" t="s">
        <v>0</v>
      </c>
      <c r="B8" s="240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1" t="s">
        <v>279</v>
      </c>
      <c r="H8" s="239" t="s">
        <v>282</v>
      </c>
      <c r="I8" s="239" t="s">
        <v>283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33"/>
      <c r="B9" s="240"/>
      <c r="C9" s="241"/>
      <c r="D9" s="241"/>
      <c r="E9" s="241"/>
      <c r="F9" s="241"/>
      <c r="G9" s="241"/>
      <c r="H9" s="239"/>
      <c r="I9" s="23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01" customFormat="1" ht="25.5" customHeight="1">
      <c r="A10" s="42"/>
      <c r="B10" s="57"/>
      <c r="C10" s="43" t="s">
        <v>505</v>
      </c>
      <c r="D10" s="44">
        <v>2007</v>
      </c>
      <c r="E10" s="99" t="s">
        <v>379</v>
      </c>
      <c r="F10" s="43" t="s">
        <v>288</v>
      </c>
      <c r="G10" s="54">
        <v>15.52</v>
      </c>
      <c r="H10" s="52">
        <v>3.6</v>
      </c>
      <c r="I10" s="52">
        <v>9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s="101" customFormat="1" ht="25.5" customHeight="1">
      <c r="A11" s="42"/>
      <c r="B11" s="57"/>
      <c r="C11" s="43"/>
      <c r="D11" s="44"/>
      <c r="E11" s="99"/>
      <c r="F11" s="43"/>
      <c r="G11" s="54"/>
      <c r="H11" s="52"/>
      <c r="I11" s="52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s="101" customFormat="1" ht="25.5" customHeight="1">
      <c r="A12" s="42"/>
      <c r="B12" s="57"/>
      <c r="C12" s="43"/>
      <c r="D12" s="44"/>
      <c r="E12" s="99"/>
      <c r="F12" s="43"/>
      <c r="G12" s="54"/>
      <c r="H12" s="52"/>
      <c r="I12" s="52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s="101" customFormat="1" ht="25.5" customHeight="1">
      <c r="A13" s="42"/>
      <c r="B13" s="57"/>
      <c r="C13" s="43"/>
      <c r="D13" s="44"/>
      <c r="E13" s="99"/>
      <c r="F13" s="43"/>
      <c r="G13" s="54"/>
      <c r="H13" s="52"/>
      <c r="I13" s="52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s="101" customFormat="1" ht="25.5" customHeight="1">
      <c r="A14" s="42"/>
      <c r="B14" s="57"/>
      <c r="C14" s="43"/>
      <c r="D14" s="44"/>
      <c r="E14" s="99"/>
      <c r="F14" s="43"/>
      <c r="G14" s="54"/>
      <c r="H14" s="52"/>
      <c r="I14" s="52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</sheetData>
  <sheetProtection/>
  <mergeCells count="17"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C1:F1"/>
    <mergeCell ref="C2:F2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6"/>
  <sheetViews>
    <sheetView view="pageBreakPreview" zoomScaleSheetLayoutView="100" zoomScalePageLayoutView="0" workbookViewId="0" topLeftCell="A1">
      <selection activeCell="I34" sqref="I34"/>
    </sheetView>
  </sheetViews>
  <sheetFormatPr defaultColWidth="9.140625" defaultRowHeight="15"/>
  <cols>
    <col min="1" max="1" width="16.00390625" style="102" customWidth="1"/>
    <col min="2" max="2" width="15.7109375" style="103" customWidth="1"/>
    <col min="3" max="3" width="52.57421875" style="103" customWidth="1"/>
    <col min="4" max="4" width="9.421875" style="103" customWidth="1"/>
    <col min="5" max="5" width="12.421875" style="103" customWidth="1"/>
    <col min="6" max="6" width="44.8515625" style="103" customWidth="1"/>
    <col min="7" max="7" width="14.140625" style="117" customWidth="1"/>
    <col min="8" max="8" width="14.140625" style="103" customWidth="1"/>
    <col min="9" max="9" width="13.421875" style="102" customWidth="1"/>
    <col min="10" max="22" width="8.8515625" style="39" customWidth="1"/>
  </cols>
  <sheetData>
    <row r="1" spans="1:22" s="2" customFormat="1" ht="25.5" customHeight="1">
      <c r="A1" s="176"/>
      <c r="B1" s="177" t="s">
        <v>270</v>
      </c>
      <c r="C1" s="284" t="s">
        <v>271</v>
      </c>
      <c r="D1" s="244"/>
      <c r="E1" s="244"/>
      <c r="F1" s="244"/>
      <c r="G1" s="244"/>
      <c r="H1" s="244"/>
      <c r="I1" s="245"/>
      <c r="J1" s="18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178"/>
      <c r="B2" s="177" t="s">
        <v>272</v>
      </c>
      <c r="C2" s="285" t="s">
        <v>273</v>
      </c>
      <c r="D2" s="237"/>
      <c r="E2" s="237"/>
      <c r="F2" s="237"/>
      <c r="G2" s="237"/>
      <c r="H2" s="237"/>
      <c r="I2" s="246"/>
      <c r="J2" s="18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25.5" customHeight="1">
      <c r="A3" s="180"/>
      <c r="B3" s="177" t="s">
        <v>274</v>
      </c>
      <c r="C3" s="286">
        <v>44668</v>
      </c>
      <c r="D3" s="238"/>
      <c r="E3" s="238"/>
      <c r="F3" s="238"/>
      <c r="G3" s="238"/>
      <c r="H3" s="238"/>
      <c r="I3" s="247"/>
      <c r="J3" s="19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8" customFormat="1" ht="20.25">
      <c r="A4" s="181"/>
      <c r="B4" s="177" t="s">
        <v>275</v>
      </c>
      <c r="C4" s="285" t="s">
        <v>56</v>
      </c>
      <c r="D4" s="237"/>
      <c r="E4" s="237"/>
      <c r="F4" s="237"/>
      <c r="G4" s="237"/>
      <c r="H4" s="237"/>
      <c r="I4" s="246"/>
      <c r="J4" s="19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23.25" customHeight="1">
      <c r="A5" s="202"/>
      <c r="B5" s="183" t="s">
        <v>276</v>
      </c>
      <c r="C5" s="287" t="s">
        <v>349</v>
      </c>
      <c r="D5" s="235"/>
      <c r="E5" s="235"/>
      <c r="F5" s="235"/>
      <c r="G5" s="235"/>
      <c r="H5" s="235"/>
      <c r="I5" s="269"/>
      <c r="J5" s="196"/>
      <c r="K5" s="7"/>
      <c r="L5" s="7"/>
      <c r="M5" s="7"/>
      <c r="N5" s="7"/>
      <c r="O5" s="7"/>
      <c r="P5" s="7"/>
      <c r="Q5" s="7"/>
      <c r="R5" s="234"/>
      <c r="S5" s="234"/>
      <c r="T5" s="234"/>
      <c r="U5" s="234"/>
      <c r="V5" s="234"/>
    </row>
    <row r="6" spans="1:22" s="8" customFormat="1" ht="22.5" customHeight="1">
      <c r="A6" s="96"/>
      <c r="B6" s="185" t="s">
        <v>278</v>
      </c>
      <c r="C6" s="229" t="s">
        <v>355</v>
      </c>
      <c r="D6" s="229"/>
      <c r="E6" s="229"/>
      <c r="F6" s="229"/>
      <c r="G6" s="229"/>
      <c r="H6" s="229"/>
      <c r="I6" s="270"/>
      <c r="J6" s="19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25.5" customHeight="1">
      <c r="A7" s="230" t="s">
        <v>369</v>
      </c>
      <c r="B7" s="231"/>
      <c r="C7" s="231"/>
      <c r="D7" s="231"/>
      <c r="E7" s="231"/>
      <c r="F7" s="231"/>
      <c r="G7" s="231"/>
      <c r="H7" s="231"/>
      <c r="I7" s="231"/>
      <c r="J7" s="19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" customFormat="1" ht="15" customHeight="1">
      <c r="A8" s="240" t="s">
        <v>0</v>
      </c>
      <c r="B8" s="288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2" t="s">
        <v>279</v>
      </c>
      <c r="H8" s="256" t="s">
        <v>9</v>
      </c>
      <c r="I8" s="243" t="s">
        <v>8</v>
      </c>
      <c r="J8" s="18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240"/>
      <c r="B9" s="288"/>
      <c r="C9" s="241"/>
      <c r="D9" s="241"/>
      <c r="E9" s="241"/>
      <c r="F9" s="241"/>
      <c r="G9" s="242"/>
      <c r="H9" s="257"/>
      <c r="I9" s="243"/>
      <c r="J9" s="18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101" customFormat="1" ht="25.5" customHeight="1">
      <c r="A10" s="173">
        <v>234</v>
      </c>
      <c r="B10" s="214" t="s">
        <v>575</v>
      </c>
      <c r="C10" s="174" t="s">
        <v>395</v>
      </c>
      <c r="D10" s="175">
        <v>2007</v>
      </c>
      <c r="E10" s="99">
        <v>390625</v>
      </c>
      <c r="F10" s="174" t="s">
        <v>93</v>
      </c>
      <c r="G10" s="191">
        <v>9.42</v>
      </c>
      <c r="H10" s="56">
        <v>1.8</v>
      </c>
      <c r="I10" s="59">
        <v>9</v>
      </c>
      <c r="J10" s="18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s="101" customFormat="1" ht="25.5" customHeight="1">
      <c r="A11" s="173">
        <v>633</v>
      </c>
      <c r="B11" s="214" t="s">
        <v>584</v>
      </c>
      <c r="C11" s="174" t="s">
        <v>383</v>
      </c>
      <c r="D11" s="175">
        <v>2007</v>
      </c>
      <c r="E11" s="99" t="s">
        <v>379</v>
      </c>
      <c r="F11" s="174" t="s">
        <v>288</v>
      </c>
      <c r="G11" s="191">
        <v>9.76</v>
      </c>
      <c r="H11" s="56">
        <v>1.8</v>
      </c>
      <c r="I11" s="59">
        <v>7</v>
      </c>
      <c r="J11" s="189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</row>
    <row r="12" spans="1:22" s="101" customFormat="1" ht="25.5" customHeight="1">
      <c r="A12" s="173">
        <v>225</v>
      </c>
      <c r="B12" s="214" t="s">
        <v>576</v>
      </c>
      <c r="C12" s="174" t="s">
        <v>103</v>
      </c>
      <c r="D12" s="175">
        <v>2007</v>
      </c>
      <c r="E12" s="99">
        <v>363000</v>
      </c>
      <c r="F12" s="174" t="s">
        <v>281</v>
      </c>
      <c r="G12" s="191">
        <v>9.82</v>
      </c>
      <c r="H12" s="56">
        <v>1.8</v>
      </c>
      <c r="I12" s="59">
        <v>6</v>
      </c>
      <c r="J12" s="189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s="101" customFormat="1" ht="25.5" customHeight="1">
      <c r="A13" s="173">
        <v>617</v>
      </c>
      <c r="B13" s="214" t="s">
        <v>586</v>
      </c>
      <c r="C13" s="174" t="s">
        <v>398</v>
      </c>
      <c r="D13" s="175">
        <v>2007</v>
      </c>
      <c r="E13" s="99">
        <v>398822</v>
      </c>
      <c r="F13" s="174" t="s">
        <v>93</v>
      </c>
      <c r="G13" s="191">
        <v>9.85</v>
      </c>
      <c r="H13" s="56">
        <v>2.4</v>
      </c>
      <c r="I13" s="59">
        <v>5</v>
      </c>
      <c r="J13" s="189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2" s="101" customFormat="1" ht="25.5" customHeight="1">
      <c r="A14" s="173">
        <v>294</v>
      </c>
      <c r="B14" s="214" t="s">
        <v>599</v>
      </c>
      <c r="C14" s="174" t="s">
        <v>414</v>
      </c>
      <c r="D14" s="175">
        <v>2008</v>
      </c>
      <c r="E14" s="99">
        <v>393611</v>
      </c>
      <c r="F14" s="174" t="s">
        <v>285</v>
      </c>
      <c r="G14" s="191">
        <v>9.9</v>
      </c>
      <c r="H14" s="56">
        <v>3.7</v>
      </c>
      <c r="I14" s="59">
        <v>4</v>
      </c>
      <c r="J14" s="189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</row>
    <row r="15" spans="1:22" s="101" customFormat="1" ht="25.5" customHeight="1">
      <c r="A15" s="173">
        <v>566</v>
      </c>
      <c r="B15" s="214" t="s">
        <v>600</v>
      </c>
      <c r="C15" s="174" t="s">
        <v>397</v>
      </c>
      <c r="D15" s="175">
        <v>2007</v>
      </c>
      <c r="E15" s="99">
        <v>398821</v>
      </c>
      <c r="F15" s="174" t="s">
        <v>93</v>
      </c>
      <c r="G15" s="191">
        <v>10.01</v>
      </c>
      <c r="H15" s="56">
        <v>3.7</v>
      </c>
      <c r="I15" s="59">
        <v>3</v>
      </c>
      <c r="J15" s="189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s="101" customFormat="1" ht="25.5" customHeight="1">
      <c r="A16" s="173">
        <v>596</v>
      </c>
      <c r="B16" s="214" t="s">
        <v>606</v>
      </c>
      <c r="C16" s="174" t="s">
        <v>388</v>
      </c>
      <c r="D16" s="175">
        <v>2007</v>
      </c>
      <c r="E16" s="99" t="s">
        <v>376</v>
      </c>
      <c r="F16" s="174" t="s">
        <v>389</v>
      </c>
      <c r="G16" s="191">
        <v>10.01</v>
      </c>
      <c r="H16" s="56">
        <v>1.8</v>
      </c>
      <c r="I16" s="59">
        <v>2</v>
      </c>
      <c r="J16" s="189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2" s="101" customFormat="1" ht="25.5" customHeight="1">
      <c r="A17" s="173">
        <v>621</v>
      </c>
      <c r="B17" s="214" t="s">
        <v>590</v>
      </c>
      <c r="C17" s="174" t="s">
        <v>402</v>
      </c>
      <c r="D17" s="175">
        <v>2007</v>
      </c>
      <c r="E17" s="99">
        <v>363809</v>
      </c>
      <c r="F17" s="174" t="s">
        <v>346</v>
      </c>
      <c r="G17" s="191">
        <v>10.02</v>
      </c>
      <c r="H17" s="56">
        <v>2.4</v>
      </c>
      <c r="I17" s="59">
        <v>1</v>
      </c>
      <c r="J17" s="189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2" s="101" customFormat="1" ht="25.5" customHeight="1">
      <c r="A18" s="173">
        <v>295</v>
      </c>
      <c r="B18" s="214" t="s">
        <v>601</v>
      </c>
      <c r="C18" s="174" t="s">
        <v>408</v>
      </c>
      <c r="D18" s="175">
        <v>2009</v>
      </c>
      <c r="E18" s="99">
        <v>381908</v>
      </c>
      <c r="F18" s="174" t="s">
        <v>33</v>
      </c>
      <c r="G18" s="191">
        <v>10.16</v>
      </c>
      <c r="H18" s="56">
        <v>3.7</v>
      </c>
      <c r="I18" s="59">
        <v>1</v>
      </c>
      <c r="J18" s="189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s="101" customFormat="1" ht="25.5" customHeight="1">
      <c r="A19" s="173">
        <v>504</v>
      </c>
      <c r="B19" s="214" t="s">
        <v>602</v>
      </c>
      <c r="C19" s="174" t="s">
        <v>390</v>
      </c>
      <c r="D19" s="175">
        <v>2007</v>
      </c>
      <c r="E19" s="99">
        <v>394808</v>
      </c>
      <c r="F19" s="174" t="s">
        <v>342</v>
      </c>
      <c r="G19" s="191">
        <v>10.18</v>
      </c>
      <c r="H19" s="56">
        <v>3.7</v>
      </c>
      <c r="I19" s="59">
        <v>1</v>
      </c>
      <c r="J19" s="189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s="101" customFormat="1" ht="25.5" customHeight="1">
      <c r="A20" s="173">
        <v>325</v>
      </c>
      <c r="B20" s="214" t="s">
        <v>720</v>
      </c>
      <c r="C20" s="174" t="s">
        <v>384</v>
      </c>
      <c r="D20" s="175">
        <v>2008</v>
      </c>
      <c r="E20" s="99" t="s">
        <v>379</v>
      </c>
      <c r="F20" s="174" t="s">
        <v>288</v>
      </c>
      <c r="G20" s="191">
        <v>10.2</v>
      </c>
      <c r="H20" s="56">
        <v>2.5</v>
      </c>
      <c r="I20" s="59">
        <v>1</v>
      </c>
      <c r="J20" s="189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1" spans="1:22" s="101" customFormat="1" ht="25.5" customHeight="1">
      <c r="A21" s="173">
        <v>246</v>
      </c>
      <c r="B21" s="214" t="s">
        <v>587</v>
      </c>
      <c r="C21" s="174" t="s">
        <v>373</v>
      </c>
      <c r="D21" s="175">
        <v>2009</v>
      </c>
      <c r="E21" s="99">
        <v>379880</v>
      </c>
      <c r="F21" s="174" t="s">
        <v>356</v>
      </c>
      <c r="G21" s="191">
        <v>10.45</v>
      </c>
      <c r="H21" s="56">
        <v>2.4</v>
      </c>
      <c r="I21" s="59">
        <v>1</v>
      </c>
      <c r="J21" s="189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 s="101" customFormat="1" ht="25.5" customHeight="1">
      <c r="A22" s="173">
        <v>681</v>
      </c>
      <c r="B22" s="214" t="s">
        <v>725</v>
      </c>
      <c r="C22" s="174" t="s">
        <v>374</v>
      </c>
      <c r="D22" s="175">
        <v>2008</v>
      </c>
      <c r="E22" s="99" t="s">
        <v>21</v>
      </c>
      <c r="F22" s="174" t="s">
        <v>28</v>
      </c>
      <c r="G22" s="191">
        <v>10.47</v>
      </c>
      <c r="H22" s="56">
        <v>2.5</v>
      </c>
      <c r="I22" s="59">
        <v>1</v>
      </c>
      <c r="J22" s="18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2" s="101" customFormat="1" ht="25.5" customHeight="1">
      <c r="A23" s="173">
        <v>576</v>
      </c>
      <c r="B23" s="214" t="s">
        <v>593</v>
      </c>
      <c r="C23" s="174" t="s">
        <v>415</v>
      </c>
      <c r="D23" s="175">
        <v>2008</v>
      </c>
      <c r="E23" s="99" t="s">
        <v>21</v>
      </c>
      <c r="F23" s="174" t="s">
        <v>285</v>
      </c>
      <c r="G23" s="191">
        <v>10.51</v>
      </c>
      <c r="H23" s="56">
        <v>2</v>
      </c>
      <c r="I23" s="59">
        <v>1</v>
      </c>
      <c r="J23" s="189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2" s="101" customFormat="1" ht="25.5" customHeight="1">
      <c r="A24" s="173">
        <v>315</v>
      </c>
      <c r="B24" s="214" t="s">
        <v>585</v>
      </c>
      <c r="C24" s="174" t="s">
        <v>399</v>
      </c>
      <c r="D24" s="175">
        <v>2008</v>
      </c>
      <c r="E24" s="99">
        <v>397155</v>
      </c>
      <c r="F24" s="174" t="s">
        <v>345</v>
      </c>
      <c r="G24" s="191">
        <v>10.55</v>
      </c>
      <c r="H24" s="56">
        <v>1.8</v>
      </c>
      <c r="I24" s="59">
        <v>1</v>
      </c>
      <c r="J24" s="189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2" s="101" customFormat="1" ht="25.5" customHeight="1">
      <c r="A25" s="173">
        <v>598</v>
      </c>
      <c r="B25" s="214" t="s">
        <v>577</v>
      </c>
      <c r="C25" s="174" t="s">
        <v>385</v>
      </c>
      <c r="D25" s="175">
        <v>2008</v>
      </c>
      <c r="E25" s="99">
        <v>400474</v>
      </c>
      <c r="F25" s="174" t="s">
        <v>14</v>
      </c>
      <c r="G25" s="191">
        <v>10.63</v>
      </c>
      <c r="H25" s="56">
        <v>1.8</v>
      </c>
      <c r="I25" s="59">
        <v>1</v>
      </c>
      <c r="J25" s="189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</row>
    <row r="26" spans="1:22" s="101" customFormat="1" ht="25.5" customHeight="1">
      <c r="A26" s="173">
        <v>572</v>
      </c>
      <c r="B26" s="214" t="s">
        <v>589</v>
      </c>
      <c r="C26" s="174" t="s">
        <v>409</v>
      </c>
      <c r="D26" s="175">
        <v>2007</v>
      </c>
      <c r="E26" s="99" t="s">
        <v>410</v>
      </c>
      <c r="F26" s="174" t="s">
        <v>365</v>
      </c>
      <c r="G26" s="191">
        <v>10.64</v>
      </c>
      <c r="H26" s="56">
        <v>2.4</v>
      </c>
      <c r="I26" s="59">
        <v>1</v>
      </c>
      <c r="J26" s="189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</row>
    <row r="27" spans="1:22" s="101" customFormat="1" ht="25.5" customHeight="1">
      <c r="A27" s="173">
        <v>640</v>
      </c>
      <c r="B27" s="214" t="s">
        <v>586</v>
      </c>
      <c r="C27" s="174" t="s">
        <v>400</v>
      </c>
      <c r="D27" s="175">
        <v>2009</v>
      </c>
      <c r="E27" s="99">
        <v>375767</v>
      </c>
      <c r="F27" s="174" t="s">
        <v>401</v>
      </c>
      <c r="G27" s="191">
        <v>10.67</v>
      </c>
      <c r="H27" s="56">
        <v>1.8</v>
      </c>
      <c r="I27" s="59">
        <v>1</v>
      </c>
      <c r="J27" s="189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  <row r="28" spans="1:22" s="101" customFormat="1" ht="25.5" customHeight="1">
      <c r="A28" s="173">
        <v>573</v>
      </c>
      <c r="B28" s="214" t="s">
        <v>583</v>
      </c>
      <c r="C28" s="174" t="s">
        <v>419</v>
      </c>
      <c r="D28" s="175">
        <v>2008</v>
      </c>
      <c r="E28" s="99">
        <v>399581</v>
      </c>
      <c r="F28" s="174" t="s">
        <v>281</v>
      </c>
      <c r="G28" s="191">
        <v>10.68</v>
      </c>
      <c r="H28" s="56">
        <v>2.4</v>
      </c>
      <c r="I28" s="59">
        <v>1</v>
      </c>
      <c r="J28" s="189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 s="101" customFormat="1" ht="25.5" customHeight="1">
      <c r="A29" s="173">
        <v>567</v>
      </c>
      <c r="B29" s="214" t="s">
        <v>585</v>
      </c>
      <c r="C29" s="174" t="s">
        <v>396</v>
      </c>
      <c r="D29" s="175">
        <v>2008</v>
      </c>
      <c r="E29" s="99">
        <v>396879</v>
      </c>
      <c r="F29" s="174" t="s">
        <v>93</v>
      </c>
      <c r="G29" s="191">
        <v>10.68</v>
      </c>
      <c r="H29" s="56">
        <v>2.4</v>
      </c>
      <c r="I29" s="59">
        <v>1</v>
      </c>
      <c r="J29" s="189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</row>
    <row r="30" spans="1:22" s="101" customFormat="1" ht="25.5" customHeight="1">
      <c r="A30" s="173">
        <v>583</v>
      </c>
      <c r="B30" s="214" t="s">
        <v>607</v>
      </c>
      <c r="C30" s="174" t="s">
        <v>715</v>
      </c>
      <c r="D30" s="175">
        <v>2009</v>
      </c>
      <c r="E30" s="99">
        <v>396948</v>
      </c>
      <c r="F30" s="174" t="s">
        <v>716</v>
      </c>
      <c r="G30" s="191">
        <v>10.69</v>
      </c>
      <c r="H30" s="56">
        <v>1.8</v>
      </c>
      <c r="I30" s="59">
        <v>1</v>
      </c>
      <c r="J30" s="189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</row>
    <row r="31" spans="1:10" ht="18">
      <c r="A31" s="173">
        <v>575</v>
      </c>
      <c r="B31" s="214" t="s">
        <v>603</v>
      </c>
      <c r="C31" s="174" t="s">
        <v>417</v>
      </c>
      <c r="D31" s="175">
        <v>2008</v>
      </c>
      <c r="E31" s="99">
        <v>396767</v>
      </c>
      <c r="F31" s="174" t="s">
        <v>285</v>
      </c>
      <c r="G31" s="191">
        <v>10.78</v>
      </c>
      <c r="H31" s="56">
        <v>3.7</v>
      </c>
      <c r="I31" s="59">
        <v>1</v>
      </c>
      <c r="J31" s="190"/>
    </row>
    <row r="32" spans="1:22" s="101" customFormat="1" ht="25.5" customHeight="1">
      <c r="A32" s="173">
        <v>568</v>
      </c>
      <c r="B32" s="214" t="s">
        <v>604</v>
      </c>
      <c r="C32" s="174" t="s">
        <v>377</v>
      </c>
      <c r="D32" s="175">
        <v>2009</v>
      </c>
      <c r="E32" s="99">
        <v>378481</v>
      </c>
      <c r="F32" s="174" t="s">
        <v>288</v>
      </c>
      <c r="G32" s="191">
        <v>10.81</v>
      </c>
      <c r="H32" s="56">
        <v>3.7</v>
      </c>
      <c r="I32" s="59">
        <v>1</v>
      </c>
      <c r="J32" s="189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</row>
    <row r="33" spans="1:22" s="101" customFormat="1" ht="25.5" customHeight="1">
      <c r="A33" s="173">
        <v>595</v>
      </c>
      <c r="B33" s="214" t="s">
        <v>584</v>
      </c>
      <c r="C33" s="174" t="s">
        <v>375</v>
      </c>
      <c r="D33" s="175">
        <v>2007</v>
      </c>
      <c r="E33" s="99" t="s">
        <v>376</v>
      </c>
      <c r="F33" s="174" t="s">
        <v>341</v>
      </c>
      <c r="G33" s="191">
        <v>10.84</v>
      </c>
      <c r="H33" s="56">
        <v>2.4</v>
      </c>
      <c r="I33" s="59">
        <v>1</v>
      </c>
      <c r="J33" s="189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</row>
    <row r="34" spans="1:22" s="101" customFormat="1" ht="25.5" customHeight="1">
      <c r="A34" s="173">
        <v>328</v>
      </c>
      <c r="B34" s="214" t="s">
        <v>594</v>
      </c>
      <c r="C34" s="174" t="s">
        <v>370</v>
      </c>
      <c r="D34" s="175">
        <v>2009</v>
      </c>
      <c r="E34" s="99">
        <v>90</v>
      </c>
      <c r="F34" s="174" t="s">
        <v>339</v>
      </c>
      <c r="G34" s="191">
        <v>10.85</v>
      </c>
      <c r="H34" s="56">
        <v>2</v>
      </c>
      <c r="I34" s="59"/>
      <c r="J34" s="189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</row>
    <row r="35" spans="1:22" s="101" customFormat="1" ht="25.5" customHeight="1">
      <c r="A35" s="173">
        <v>588</v>
      </c>
      <c r="B35" s="214" t="s">
        <v>596</v>
      </c>
      <c r="C35" s="174" t="s">
        <v>413</v>
      </c>
      <c r="D35" s="175">
        <v>2007</v>
      </c>
      <c r="E35" s="99">
        <v>398530</v>
      </c>
      <c r="F35" s="174" t="s">
        <v>37</v>
      </c>
      <c r="G35" s="191">
        <v>10.86</v>
      </c>
      <c r="H35" s="56">
        <v>2</v>
      </c>
      <c r="I35" s="59"/>
      <c r="J35" s="189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</row>
    <row r="36" spans="1:22" s="101" customFormat="1" ht="25.5" customHeight="1">
      <c r="A36" s="173">
        <v>203</v>
      </c>
      <c r="B36" s="214" t="s">
        <v>608</v>
      </c>
      <c r="C36" s="174" t="s">
        <v>382</v>
      </c>
      <c r="D36" s="175">
        <v>2008</v>
      </c>
      <c r="E36" s="99" t="s">
        <v>379</v>
      </c>
      <c r="F36" s="174" t="s">
        <v>288</v>
      </c>
      <c r="G36" s="191">
        <v>10.98</v>
      </c>
      <c r="H36" s="56">
        <v>1.8</v>
      </c>
      <c r="I36" s="59"/>
      <c r="J36" s="189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</row>
    <row r="37" spans="1:22" s="101" customFormat="1" ht="25.5" customHeight="1">
      <c r="A37" s="173">
        <v>580</v>
      </c>
      <c r="B37" s="214" t="s">
        <v>609</v>
      </c>
      <c r="C37" s="174" t="s">
        <v>405</v>
      </c>
      <c r="D37" s="175">
        <v>2009</v>
      </c>
      <c r="E37" s="99">
        <v>379467</v>
      </c>
      <c r="F37" s="174" t="s">
        <v>15</v>
      </c>
      <c r="G37" s="191">
        <v>11.05</v>
      </c>
      <c r="H37" s="56">
        <v>1.8</v>
      </c>
      <c r="I37" s="59"/>
      <c r="J37" s="189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</row>
    <row r="38" spans="1:22" s="101" customFormat="1" ht="25.5" customHeight="1">
      <c r="A38" s="173">
        <v>579</v>
      </c>
      <c r="B38" s="214" t="s">
        <v>610</v>
      </c>
      <c r="C38" s="174" t="s">
        <v>406</v>
      </c>
      <c r="D38" s="175">
        <v>2009</v>
      </c>
      <c r="E38" s="99">
        <v>393776</v>
      </c>
      <c r="F38" s="174" t="s">
        <v>15</v>
      </c>
      <c r="G38" s="191">
        <v>11.11</v>
      </c>
      <c r="H38" s="56">
        <v>1.8</v>
      </c>
      <c r="I38" s="59"/>
      <c r="J38" s="189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</row>
    <row r="39" spans="1:22" s="101" customFormat="1" ht="25.5" customHeight="1">
      <c r="A39" s="173">
        <v>623</v>
      </c>
      <c r="B39" s="214" t="s">
        <v>723</v>
      </c>
      <c r="C39" s="174" t="s">
        <v>403</v>
      </c>
      <c r="D39" s="175">
        <v>2008</v>
      </c>
      <c r="E39" s="99">
        <v>287</v>
      </c>
      <c r="F39" s="174" t="s">
        <v>346</v>
      </c>
      <c r="G39" s="191">
        <v>11.11</v>
      </c>
      <c r="H39" s="56">
        <v>2.5</v>
      </c>
      <c r="I39" s="59"/>
      <c r="J39" s="189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</row>
    <row r="40" spans="1:22" s="101" customFormat="1" ht="25.5" customHeight="1">
      <c r="A40" s="173">
        <v>637</v>
      </c>
      <c r="B40" s="214" t="s">
        <v>724</v>
      </c>
      <c r="C40" s="174" t="s">
        <v>232</v>
      </c>
      <c r="D40" s="175">
        <v>2007</v>
      </c>
      <c r="E40" s="99">
        <v>390119</v>
      </c>
      <c r="F40" s="174" t="s">
        <v>348</v>
      </c>
      <c r="G40" s="191">
        <v>11.14</v>
      </c>
      <c r="H40" s="56">
        <v>2.5</v>
      </c>
      <c r="I40" s="59"/>
      <c r="J40" s="189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</row>
    <row r="41" spans="1:22" s="101" customFormat="1" ht="25.5" customHeight="1">
      <c r="A41" s="173">
        <v>622</v>
      </c>
      <c r="B41" s="214" t="s">
        <v>722</v>
      </c>
      <c r="C41" s="174" t="s">
        <v>404</v>
      </c>
      <c r="D41" s="175">
        <v>2007</v>
      </c>
      <c r="E41" s="99" t="s">
        <v>21</v>
      </c>
      <c r="F41" s="174" t="s">
        <v>346</v>
      </c>
      <c r="G41" s="191">
        <v>11.18</v>
      </c>
      <c r="H41" s="56">
        <v>2.5</v>
      </c>
      <c r="I41" s="59"/>
      <c r="J41" s="189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</row>
    <row r="42" spans="1:22" s="101" customFormat="1" ht="25.5" customHeight="1">
      <c r="A42" s="173">
        <v>594</v>
      </c>
      <c r="B42" s="214" t="s">
        <v>588</v>
      </c>
      <c r="C42" s="174" t="s">
        <v>386</v>
      </c>
      <c r="D42" s="175">
        <v>2008</v>
      </c>
      <c r="E42" s="99">
        <v>393790</v>
      </c>
      <c r="F42" s="174" t="s">
        <v>14</v>
      </c>
      <c r="G42" s="191">
        <v>11.25</v>
      </c>
      <c r="H42" s="56">
        <v>2.4</v>
      </c>
      <c r="I42" s="59"/>
      <c r="J42" s="189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</row>
    <row r="43" spans="1:22" s="101" customFormat="1" ht="25.5" customHeight="1">
      <c r="A43" s="173">
        <v>578</v>
      </c>
      <c r="B43" s="214" t="s">
        <v>611</v>
      </c>
      <c r="C43" s="174" t="s">
        <v>418</v>
      </c>
      <c r="D43" s="175">
        <v>2009</v>
      </c>
      <c r="E43" s="99">
        <v>399600</v>
      </c>
      <c r="F43" s="174" t="s">
        <v>285</v>
      </c>
      <c r="G43" s="191">
        <v>11.29</v>
      </c>
      <c r="H43" s="56">
        <v>1.8</v>
      </c>
      <c r="I43" s="59"/>
      <c r="J43" s="189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</row>
    <row r="44" spans="1:22" s="101" customFormat="1" ht="25.5" customHeight="1">
      <c r="A44" s="173">
        <v>649</v>
      </c>
      <c r="B44" s="214" t="s">
        <v>719</v>
      </c>
      <c r="C44" s="174" t="s">
        <v>391</v>
      </c>
      <c r="D44" s="175">
        <v>2008</v>
      </c>
      <c r="E44" s="99" t="s">
        <v>376</v>
      </c>
      <c r="F44" s="174" t="s">
        <v>392</v>
      </c>
      <c r="G44" s="191">
        <v>11.32</v>
      </c>
      <c r="H44" s="56">
        <v>2.5</v>
      </c>
      <c r="I44" s="59"/>
      <c r="J44" s="189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</row>
    <row r="45" spans="1:22" s="101" customFormat="1" ht="25.5" customHeight="1">
      <c r="A45" s="173">
        <v>600</v>
      </c>
      <c r="B45" s="214" t="s">
        <v>721</v>
      </c>
      <c r="C45" s="174" t="s">
        <v>407</v>
      </c>
      <c r="D45" s="175">
        <v>2008</v>
      </c>
      <c r="E45" s="99" t="s">
        <v>376</v>
      </c>
      <c r="F45" s="174" t="s">
        <v>33</v>
      </c>
      <c r="G45" s="191">
        <v>11.39</v>
      </c>
      <c r="H45" s="56">
        <v>2.5</v>
      </c>
      <c r="I45" s="59"/>
      <c r="J45" s="189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</row>
    <row r="46" spans="1:22" s="101" customFormat="1" ht="25.5" customHeight="1">
      <c r="A46" s="173">
        <v>587</v>
      </c>
      <c r="B46" s="214" t="s">
        <v>726</v>
      </c>
      <c r="C46" s="174" t="s">
        <v>420</v>
      </c>
      <c r="D46" s="175">
        <v>2008</v>
      </c>
      <c r="E46" s="99">
        <v>386030</v>
      </c>
      <c r="F46" s="174" t="s">
        <v>348</v>
      </c>
      <c r="G46" s="191">
        <v>11.42</v>
      </c>
      <c r="H46" s="56">
        <v>2.5</v>
      </c>
      <c r="I46" s="59"/>
      <c r="J46" s="189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</row>
    <row r="47" spans="1:22" s="101" customFormat="1" ht="25.5" customHeight="1">
      <c r="A47" s="173">
        <v>577</v>
      </c>
      <c r="B47" s="214" t="s">
        <v>664</v>
      </c>
      <c r="C47" s="174" t="s">
        <v>416</v>
      </c>
      <c r="D47" s="175">
        <v>2008</v>
      </c>
      <c r="E47" s="99">
        <v>396759</v>
      </c>
      <c r="F47" s="174" t="s">
        <v>285</v>
      </c>
      <c r="G47" s="191">
        <v>11.44</v>
      </c>
      <c r="H47" s="56">
        <v>2</v>
      </c>
      <c r="I47" s="59"/>
      <c r="J47" s="189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</row>
    <row r="48" spans="1:22" s="101" customFormat="1" ht="25.5" customHeight="1">
      <c r="A48" s="173">
        <v>235</v>
      </c>
      <c r="B48" s="214" t="s">
        <v>605</v>
      </c>
      <c r="C48" s="174" t="s">
        <v>378</v>
      </c>
      <c r="D48" s="175">
        <v>2009</v>
      </c>
      <c r="E48" s="99" t="s">
        <v>379</v>
      </c>
      <c r="F48" s="174" t="s">
        <v>288</v>
      </c>
      <c r="G48" s="191">
        <v>11.53</v>
      </c>
      <c r="H48" s="56">
        <v>3.7</v>
      </c>
      <c r="I48" s="59"/>
      <c r="J48" s="189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</row>
    <row r="49" spans="1:22" s="101" customFormat="1" ht="25.5" customHeight="1">
      <c r="A49" s="173">
        <v>118</v>
      </c>
      <c r="B49" s="214" t="s">
        <v>592</v>
      </c>
      <c r="C49" s="174" t="s">
        <v>381</v>
      </c>
      <c r="D49" s="175">
        <v>2008</v>
      </c>
      <c r="E49" s="99">
        <v>400262</v>
      </c>
      <c r="F49" s="174" t="s">
        <v>288</v>
      </c>
      <c r="G49" s="191">
        <v>11.54</v>
      </c>
      <c r="H49" s="56">
        <v>2</v>
      </c>
      <c r="I49" s="59"/>
      <c r="J49" s="189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</row>
    <row r="50" spans="1:22" s="101" customFormat="1" ht="25.5" customHeight="1">
      <c r="A50" s="173">
        <v>635</v>
      </c>
      <c r="B50" s="214" t="s">
        <v>597</v>
      </c>
      <c r="C50" s="174" t="s">
        <v>393</v>
      </c>
      <c r="D50" s="175">
        <v>2008</v>
      </c>
      <c r="E50" s="99">
        <v>399577</v>
      </c>
      <c r="F50" s="174" t="s">
        <v>394</v>
      </c>
      <c r="G50" s="191">
        <v>11.74</v>
      </c>
      <c r="H50" s="56">
        <v>2</v>
      </c>
      <c r="I50" s="59"/>
      <c r="J50" s="189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</row>
    <row r="51" spans="1:22" s="101" customFormat="1" ht="25.5" customHeight="1">
      <c r="A51" s="173">
        <v>581</v>
      </c>
      <c r="B51" s="214" t="s">
        <v>595</v>
      </c>
      <c r="C51" s="174" t="s">
        <v>371</v>
      </c>
      <c r="D51" s="175">
        <v>2008</v>
      </c>
      <c r="E51" s="99">
        <v>396134</v>
      </c>
      <c r="F51" s="174" t="s">
        <v>280</v>
      </c>
      <c r="G51" s="191">
        <v>11.95</v>
      </c>
      <c r="H51" s="56">
        <v>2</v>
      </c>
      <c r="I51" s="59"/>
      <c r="J51" s="189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</row>
    <row r="52" spans="1:22" s="101" customFormat="1" ht="25.5" customHeight="1">
      <c r="A52" s="173">
        <v>627</v>
      </c>
      <c r="B52" s="214" t="s">
        <v>718</v>
      </c>
      <c r="C52" s="174" t="s">
        <v>387</v>
      </c>
      <c r="D52" s="175">
        <v>2009</v>
      </c>
      <c r="E52" s="99">
        <v>401027</v>
      </c>
      <c r="F52" s="174" t="s">
        <v>14</v>
      </c>
      <c r="G52" s="191">
        <v>12.54</v>
      </c>
      <c r="H52" s="56">
        <v>3.7</v>
      </c>
      <c r="I52" s="59"/>
      <c r="J52" s="189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</row>
    <row r="53" spans="1:22" s="101" customFormat="1" ht="25.5" customHeight="1">
      <c r="A53" s="173">
        <v>304</v>
      </c>
      <c r="B53" s="214" t="s">
        <v>598</v>
      </c>
      <c r="C53" s="174" t="s">
        <v>412</v>
      </c>
      <c r="D53" s="175">
        <v>2009</v>
      </c>
      <c r="E53" s="99">
        <v>399078</v>
      </c>
      <c r="F53" s="174" t="s">
        <v>411</v>
      </c>
      <c r="G53" s="191">
        <v>12.75</v>
      </c>
      <c r="H53" s="56">
        <v>2</v>
      </c>
      <c r="I53" s="59"/>
      <c r="J53" s="189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</row>
    <row r="54" spans="1:22" s="101" customFormat="1" ht="25.5" customHeight="1">
      <c r="A54" s="173">
        <v>593</v>
      </c>
      <c r="B54" s="214" t="s">
        <v>578</v>
      </c>
      <c r="C54" s="174" t="s">
        <v>82</v>
      </c>
      <c r="D54" s="175">
        <v>2007</v>
      </c>
      <c r="E54" s="99">
        <v>368220</v>
      </c>
      <c r="F54" s="174" t="s">
        <v>14</v>
      </c>
      <c r="G54" s="191" t="s">
        <v>717</v>
      </c>
      <c r="H54" s="56">
        <v>1.8</v>
      </c>
      <c r="I54" s="59"/>
      <c r="J54" s="189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</row>
    <row r="55" spans="1:22" s="101" customFormat="1" ht="25.5" customHeight="1">
      <c r="A55" s="173">
        <v>169</v>
      </c>
      <c r="B55" s="214" t="s">
        <v>612</v>
      </c>
      <c r="C55" s="174" t="s">
        <v>380</v>
      </c>
      <c r="D55" s="175">
        <v>2008</v>
      </c>
      <c r="E55" s="99">
        <v>376000</v>
      </c>
      <c r="F55" s="174" t="s">
        <v>288</v>
      </c>
      <c r="G55" s="191" t="s">
        <v>591</v>
      </c>
      <c r="H55" s="56">
        <v>1.8</v>
      </c>
      <c r="I55" s="59"/>
      <c r="J55" s="189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</row>
    <row r="56" ht="14.25">
      <c r="A56" s="215"/>
    </row>
  </sheetData>
  <sheetProtection/>
  <mergeCells count="17">
    <mergeCell ref="C6:I6"/>
    <mergeCell ref="R5:V5"/>
    <mergeCell ref="A8:A9"/>
    <mergeCell ref="B8:B9"/>
    <mergeCell ref="C8:C9"/>
    <mergeCell ref="D8:D9"/>
    <mergeCell ref="E8:E9"/>
    <mergeCell ref="A7:I7"/>
    <mergeCell ref="H8:H9"/>
    <mergeCell ref="F8:F9"/>
    <mergeCell ref="I8:I9"/>
    <mergeCell ref="G8:G9"/>
    <mergeCell ref="C1:I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8"/>
  <sheetViews>
    <sheetView zoomScaleSheetLayoutView="100" zoomScalePageLayoutView="0" workbookViewId="0" topLeftCell="A3">
      <selection activeCell="B3" sqref="B1:B16384"/>
    </sheetView>
  </sheetViews>
  <sheetFormatPr defaultColWidth="9.140625" defaultRowHeight="15"/>
  <cols>
    <col min="1" max="1" width="11.28125" style="102" customWidth="1"/>
    <col min="2" max="2" width="9.28125" style="103" customWidth="1"/>
    <col min="3" max="3" width="53.00390625" style="103" customWidth="1"/>
    <col min="4" max="4" width="9.421875" style="103" customWidth="1"/>
    <col min="5" max="5" width="12.421875" style="103" customWidth="1"/>
    <col min="6" max="6" width="44.8515625" style="103" customWidth="1"/>
    <col min="7" max="7" width="14.140625" style="117" customWidth="1"/>
    <col min="8" max="8" width="13.421875" style="167" customWidth="1"/>
    <col min="9" max="21" width="8.8515625" style="39" customWidth="1"/>
  </cols>
  <sheetData>
    <row r="1" spans="1:21" s="2" customFormat="1" ht="25.5" customHeight="1">
      <c r="A1" s="65"/>
      <c r="B1" s="64" t="s">
        <v>270</v>
      </c>
      <c r="C1" s="236" t="s">
        <v>271</v>
      </c>
      <c r="D1" s="236"/>
      <c r="E1" s="236"/>
      <c r="F1" s="236"/>
      <c r="G1" s="118"/>
      <c r="H1" s="1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86"/>
      <c r="B2" s="87" t="s">
        <v>272</v>
      </c>
      <c r="C2" s="237" t="s">
        <v>273</v>
      </c>
      <c r="D2" s="237"/>
      <c r="E2" s="237"/>
      <c r="F2" s="237"/>
      <c r="G2" s="119"/>
      <c r="H2" s="16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89"/>
      <c r="B3" s="87" t="s">
        <v>274</v>
      </c>
      <c r="C3" s="238">
        <v>44668</v>
      </c>
      <c r="D3" s="238"/>
      <c r="E3" s="238"/>
      <c r="F3" s="238"/>
      <c r="G3" s="120"/>
      <c r="H3" s="16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0.25">
      <c r="A4" s="91"/>
      <c r="B4" s="87" t="s">
        <v>275</v>
      </c>
      <c r="C4" s="237" t="s">
        <v>56</v>
      </c>
      <c r="D4" s="237"/>
      <c r="E4" s="237"/>
      <c r="F4" s="237"/>
      <c r="G4" s="121"/>
      <c r="H4" s="1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3.25" customHeight="1">
      <c r="A5" s="93"/>
      <c r="B5" s="94" t="s">
        <v>276</v>
      </c>
      <c r="C5" s="235" t="s">
        <v>277</v>
      </c>
      <c r="D5" s="235"/>
      <c r="E5" s="235"/>
      <c r="F5" s="235"/>
      <c r="G5" s="122"/>
      <c r="H5" s="115"/>
      <c r="I5" s="7"/>
      <c r="J5" s="7"/>
      <c r="K5" s="7"/>
      <c r="L5" s="7"/>
      <c r="M5" s="7"/>
      <c r="N5" s="7"/>
      <c r="O5" s="7"/>
      <c r="P5" s="7"/>
      <c r="Q5" s="234"/>
      <c r="R5" s="234"/>
      <c r="S5" s="234"/>
      <c r="T5" s="234"/>
      <c r="U5" s="234"/>
    </row>
    <row r="6" spans="1:21" s="8" customFormat="1" ht="22.5" customHeight="1">
      <c r="A6" s="96"/>
      <c r="B6" s="97" t="s">
        <v>278</v>
      </c>
      <c r="C6" s="229" t="s">
        <v>367</v>
      </c>
      <c r="D6" s="229"/>
      <c r="E6" s="229"/>
      <c r="F6" s="229"/>
      <c r="G6" s="123"/>
      <c r="H6" s="1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 ht="25.5" customHeight="1">
      <c r="A7" s="230" t="s">
        <v>291</v>
      </c>
      <c r="B7" s="231"/>
      <c r="C7" s="231"/>
      <c r="D7" s="231"/>
      <c r="E7" s="231"/>
      <c r="F7" s="231"/>
      <c r="G7" s="231"/>
      <c r="H7" s="23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5" customHeight="1">
      <c r="A8" s="233" t="s">
        <v>0</v>
      </c>
      <c r="B8" s="240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2" t="s">
        <v>279</v>
      </c>
      <c r="H8" s="239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33"/>
      <c r="B9" s="240"/>
      <c r="C9" s="241"/>
      <c r="D9" s="241"/>
      <c r="E9" s="241"/>
      <c r="F9" s="241"/>
      <c r="G9" s="242"/>
      <c r="H9" s="2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01" customFormat="1" ht="25.5" customHeight="1">
      <c r="A10" s="42"/>
      <c r="B10" s="57"/>
      <c r="C10" s="43" t="s">
        <v>174</v>
      </c>
      <c r="D10" s="44">
        <v>2007</v>
      </c>
      <c r="E10" s="99">
        <v>362551</v>
      </c>
      <c r="F10" s="43" t="s">
        <v>19</v>
      </c>
      <c r="G10" s="45" t="s">
        <v>731</v>
      </c>
      <c r="H10" s="52">
        <v>9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s="101" customFormat="1" ht="25.5" customHeight="1">
      <c r="A11" s="42"/>
      <c r="B11" s="57"/>
      <c r="C11" s="43" t="s">
        <v>182</v>
      </c>
      <c r="D11" s="44">
        <v>2007</v>
      </c>
      <c r="E11" s="99">
        <v>364061</v>
      </c>
      <c r="F11" s="43" t="s">
        <v>12</v>
      </c>
      <c r="G11" s="45" t="s">
        <v>729</v>
      </c>
      <c r="H11" s="52">
        <v>7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s="101" customFormat="1" ht="25.5" customHeight="1">
      <c r="A12" s="42"/>
      <c r="B12" s="57"/>
      <c r="C12" s="43" t="s">
        <v>166</v>
      </c>
      <c r="D12" s="44">
        <v>2007</v>
      </c>
      <c r="E12" s="99">
        <v>358406</v>
      </c>
      <c r="F12" s="43" t="s">
        <v>286</v>
      </c>
      <c r="G12" s="45" t="s">
        <v>728</v>
      </c>
      <c r="H12" s="52">
        <v>6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s="101" customFormat="1" ht="25.5" customHeight="1">
      <c r="A13" s="42"/>
      <c r="B13" s="57"/>
      <c r="C13" s="43" t="s">
        <v>172</v>
      </c>
      <c r="D13" s="44" t="s">
        <v>287</v>
      </c>
      <c r="E13" s="99" t="s">
        <v>506</v>
      </c>
      <c r="F13" s="43" t="s">
        <v>33</v>
      </c>
      <c r="G13" s="45" t="s">
        <v>730</v>
      </c>
      <c r="H13" s="52">
        <v>5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s="101" customFormat="1" ht="25.5" customHeight="1">
      <c r="A14" s="42"/>
      <c r="B14" s="57"/>
      <c r="C14" s="43"/>
      <c r="D14" s="44"/>
      <c r="E14" s="99"/>
      <c r="F14" s="43"/>
      <c r="G14" s="45"/>
      <c r="H14" s="52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 s="101" customFormat="1" ht="25.5" customHeight="1">
      <c r="A15" s="42"/>
      <c r="B15" s="57"/>
      <c r="C15" s="43"/>
      <c r="D15" s="44"/>
      <c r="E15" s="99"/>
      <c r="F15" s="43"/>
      <c r="G15" s="45"/>
      <c r="H15" s="52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s="101" customFormat="1" ht="25.5" customHeight="1">
      <c r="A16" s="42"/>
      <c r="B16" s="57"/>
      <c r="C16" s="43"/>
      <c r="D16" s="44"/>
      <c r="E16" s="99"/>
      <c r="F16" s="43"/>
      <c r="G16" s="45"/>
      <c r="H16" s="52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1:21" s="101" customFormat="1" ht="25.5" customHeight="1">
      <c r="A17" s="42" t="s">
        <v>6</v>
      </c>
      <c r="B17" s="57" t="s">
        <v>6</v>
      </c>
      <c r="C17" s="43" t="s">
        <v>6</v>
      </c>
      <c r="D17" s="44" t="s">
        <v>6</v>
      </c>
      <c r="E17" s="99" t="s">
        <v>6</v>
      </c>
      <c r="F17" s="43" t="s">
        <v>6</v>
      </c>
      <c r="G17" s="45" t="s">
        <v>6</v>
      </c>
      <c r="H17" s="52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s="101" customFormat="1" ht="25.5" customHeight="1">
      <c r="A18" s="42" t="s">
        <v>6</v>
      </c>
      <c r="B18" s="57" t="s">
        <v>6</v>
      </c>
      <c r="C18" s="43" t="s">
        <v>6</v>
      </c>
      <c r="D18" s="44" t="s">
        <v>6</v>
      </c>
      <c r="E18" s="99" t="s">
        <v>6</v>
      </c>
      <c r="F18" s="43" t="s">
        <v>6</v>
      </c>
      <c r="G18" s="45" t="s">
        <v>6</v>
      </c>
      <c r="H18" s="52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</sheetData>
  <sheetProtection/>
  <mergeCells count="16"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9"/>
  <sheetViews>
    <sheetView zoomScaleSheetLayoutView="75" zoomScalePageLayoutView="0" workbookViewId="0" topLeftCell="A1">
      <selection activeCell="H16" sqref="H16"/>
    </sheetView>
  </sheetViews>
  <sheetFormatPr defaultColWidth="9.140625" defaultRowHeight="15"/>
  <cols>
    <col min="2" max="2" width="16.57421875" style="102" customWidth="1"/>
    <col min="3" max="3" width="39.140625" style="172" customWidth="1"/>
    <col min="4" max="4" width="16.00390625" style="102" customWidth="1"/>
    <col min="5" max="5" width="18.8515625" style="103" customWidth="1"/>
    <col min="6" max="6" width="35.8515625" style="103" customWidth="1"/>
    <col min="7" max="7" width="17.8515625" style="102" customWidth="1"/>
    <col min="8" max="8" width="8.8515625" style="325" customWidth="1"/>
    <col min="9" max="16" width="8.8515625" style="39" customWidth="1"/>
  </cols>
  <sheetData>
    <row r="1" spans="1:16" s="2" customFormat="1" ht="25.5" customHeight="1">
      <c r="A1" s="311"/>
      <c r="B1" s="312"/>
      <c r="C1" s="203" t="s">
        <v>270</v>
      </c>
      <c r="D1" s="244" t="s">
        <v>271</v>
      </c>
      <c r="E1" s="244"/>
      <c r="F1" s="244"/>
      <c r="G1" s="244"/>
      <c r="H1" s="245"/>
      <c r="I1" s="1"/>
      <c r="J1" s="1"/>
      <c r="K1" s="1"/>
      <c r="L1" s="1"/>
      <c r="M1" s="1"/>
      <c r="N1" s="1"/>
      <c r="O1" s="1"/>
      <c r="P1" s="1"/>
    </row>
    <row r="2" spans="1:16" s="2" customFormat="1" ht="25.5" customHeight="1">
      <c r="A2" s="313"/>
      <c r="B2" s="314"/>
      <c r="C2" s="203" t="s">
        <v>272</v>
      </c>
      <c r="D2" s="237" t="s">
        <v>273</v>
      </c>
      <c r="E2" s="237"/>
      <c r="F2" s="237"/>
      <c r="G2" s="237"/>
      <c r="H2" s="246"/>
      <c r="I2" s="1"/>
      <c r="J2" s="1"/>
      <c r="K2" s="1"/>
      <c r="L2" s="1"/>
      <c r="M2" s="1"/>
      <c r="N2" s="1"/>
      <c r="O2" s="1"/>
      <c r="P2" s="1"/>
    </row>
    <row r="3" spans="1:16" s="6" customFormat="1" ht="25.5" customHeight="1">
      <c r="A3" s="313"/>
      <c r="B3" s="314"/>
      <c r="C3" s="203" t="s">
        <v>274</v>
      </c>
      <c r="D3" s="238">
        <v>44668</v>
      </c>
      <c r="E3" s="238"/>
      <c r="F3" s="238"/>
      <c r="G3" s="238"/>
      <c r="H3" s="247"/>
      <c r="I3" s="5"/>
      <c r="J3" s="5"/>
      <c r="K3" s="5"/>
      <c r="L3" s="5"/>
      <c r="M3" s="5"/>
      <c r="N3" s="5"/>
      <c r="O3" s="5"/>
      <c r="P3" s="5"/>
    </row>
    <row r="4" spans="1:16" s="8" customFormat="1" ht="20.25">
      <c r="A4" s="313"/>
      <c r="B4" s="314"/>
      <c r="C4" s="203" t="s">
        <v>275</v>
      </c>
      <c r="D4" s="237" t="s">
        <v>56</v>
      </c>
      <c r="E4" s="237"/>
      <c r="F4" s="237"/>
      <c r="G4" s="237"/>
      <c r="H4" s="246"/>
      <c r="I4" s="7"/>
      <c r="J4" s="7"/>
      <c r="K4" s="7"/>
      <c r="L4" s="7"/>
      <c r="M4" s="7"/>
      <c r="N4" s="7"/>
      <c r="O4" s="7"/>
      <c r="P4" s="7"/>
    </row>
    <row r="5" spans="1:16" s="169" customFormat="1" ht="23.25" customHeight="1">
      <c r="A5" s="313"/>
      <c r="B5" s="314"/>
      <c r="C5" s="203" t="s">
        <v>276</v>
      </c>
      <c r="D5" s="235" t="s">
        <v>277</v>
      </c>
      <c r="E5" s="235"/>
      <c r="F5" s="235"/>
      <c r="G5" s="235"/>
      <c r="H5" s="269"/>
      <c r="I5" s="168"/>
      <c r="J5" s="168"/>
      <c r="K5" s="168"/>
      <c r="L5" s="289"/>
      <c r="M5" s="289"/>
      <c r="N5" s="289"/>
      <c r="O5" s="289"/>
      <c r="P5" s="289"/>
    </row>
    <row r="6" spans="1:16" s="169" customFormat="1" ht="22.5" customHeight="1">
      <c r="A6" s="315"/>
      <c r="B6" s="316"/>
      <c r="C6" s="204" t="s">
        <v>278</v>
      </c>
      <c r="D6" s="317" t="s">
        <v>368</v>
      </c>
      <c r="E6" s="317"/>
      <c r="F6" s="317"/>
      <c r="G6" s="317"/>
      <c r="H6" s="317"/>
      <c r="I6" s="168"/>
      <c r="J6" s="168"/>
      <c r="K6" s="168"/>
      <c r="L6" s="168"/>
      <c r="M6" s="168"/>
      <c r="N6" s="168"/>
      <c r="O6" s="168"/>
      <c r="P6" s="168"/>
    </row>
    <row r="7" spans="1:16" s="169" customFormat="1" ht="20.25" customHeight="1">
      <c r="A7" s="318" t="s">
        <v>571</v>
      </c>
      <c r="B7" s="318"/>
      <c r="C7" s="318"/>
      <c r="D7" s="318"/>
      <c r="E7" s="318"/>
      <c r="F7" s="318"/>
      <c r="G7" s="318"/>
      <c r="H7" s="318"/>
      <c r="I7" s="168"/>
      <c r="J7" s="168"/>
      <c r="K7" s="168"/>
      <c r="L7" s="168"/>
      <c r="M7" s="168"/>
      <c r="N7" s="168"/>
      <c r="O7" s="168"/>
      <c r="P7" s="168"/>
    </row>
    <row r="8" spans="1:16" s="169" customFormat="1" ht="30.75">
      <c r="A8" s="319" t="s">
        <v>698</v>
      </c>
      <c r="B8" s="205" t="s">
        <v>1</v>
      </c>
      <c r="C8" s="320" t="s">
        <v>2</v>
      </c>
      <c r="D8" s="205" t="s">
        <v>3</v>
      </c>
      <c r="E8" s="205" t="s">
        <v>4</v>
      </c>
      <c r="F8" s="205" t="s">
        <v>5</v>
      </c>
      <c r="G8" s="205" t="s">
        <v>279</v>
      </c>
      <c r="H8" s="323" t="s">
        <v>8</v>
      </c>
      <c r="I8" s="168"/>
      <c r="J8" s="168"/>
      <c r="K8" s="168"/>
      <c r="L8" s="168"/>
      <c r="M8" s="168"/>
      <c r="N8" s="168"/>
      <c r="O8" s="168"/>
      <c r="P8" s="168"/>
    </row>
    <row r="9" spans="1:16" s="169" customFormat="1" ht="18">
      <c r="A9" s="319"/>
      <c r="B9" s="205"/>
      <c r="C9" s="320" t="s">
        <v>755</v>
      </c>
      <c r="D9" s="205"/>
      <c r="E9" s="205"/>
      <c r="F9" s="205"/>
      <c r="G9" s="205"/>
      <c r="H9" s="323"/>
      <c r="I9" s="168"/>
      <c r="J9" s="168"/>
      <c r="K9" s="168"/>
      <c r="L9" s="168"/>
      <c r="M9" s="168"/>
      <c r="N9" s="168"/>
      <c r="O9" s="168"/>
      <c r="P9" s="168"/>
    </row>
    <row r="10" spans="1:8" s="171" customFormat="1" ht="69.75" customHeight="1">
      <c r="A10" s="175">
        <v>14</v>
      </c>
      <c r="B10" s="173">
        <v>9</v>
      </c>
      <c r="C10" s="174" t="s">
        <v>764</v>
      </c>
      <c r="D10" s="175">
        <v>2007</v>
      </c>
      <c r="E10" s="175">
        <v>388486</v>
      </c>
      <c r="F10" s="99" t="s">
        <v>285</v>
      </c>
      <c r="G10" s="173" t="s">
        <v>766</v>
      </c>
      <c r="H10" s="324">
        <v>18</v>
      </c>
    </row>
    <row r="11" spans="1:8" s="171" customFormat="1" ht="69.75" customHeight="1">
      <c r="A11" s="175">
        <v>432</v>
      </c>
      <c r="B11" s="173">
        <v>7</v>
      </c>
      <c r="C11" s="174" t="s">
        <v>762</v>
      </c>
      <c r="D11" s="175">
        <v>2007</v>
      </c>
      <c r="E11" s="175">
        <v>387131</v>
      </c>
      <c r="F11" s="99" t="s">
        <v>35</v>
      </c>
      <c r="G11" s="173" t="s">
        <v>767</v>
      </c>
      <c r="H11" s="324">
        <v>14</v>
      </c>
    </row>
    <row r="12" spans="1:8" s="171" customFormat="1" ht="69.75" customHeight="1">
      <c r="A12" s="175">
        <v>288</v>
      </c>
      <c r="B12" s="173">
        <v>8</v>
      </c>
      <c r="C12" s="174" t="s">
        <v>763</v>
      </c>
      <c r="D12" s="175">
        <v>2007</v>
      </c>
      <c r="E12" s="175">
        <v>397339</v>
      </c>
      <c r="F12" s="99" t="s">
        <v>37</v>
      </c>
      <c r="G12" s="173" t="s">
        <v>768</v>
      </c>
      <c r="H12" s="324">
        <v>12</v>
      </c>
    </row>
    <row r="13" spans="1:8" s="171" customFormat="1" ht="69.75" customHeight="1">
      <c r="A13" s="175">
        <v>151</v>
      </c>
      <c r="B13" s="173">
        <v>6</v>
      </c>
      <c r="C13" s="174" t="s">
        <v>761</v>
      </c>
      <c r="D13" s="175">
        <v>2008</v>
      </c>
      <c r="E13" s="175">
        <v>366044</v>
      </c>
      <c r="F13" s="99" t="s">
        <v>351</v>
      </c>
      <c r="G13" s="173" t="s">
        <v>769</v>
      </c>
      <c r="H13" s="324">
        <v>10</v>
      </c>
    </row>
    <row r="14" spans="1:8" s="171" customFormat="1" ht="69.75" customHeight="1">
      <c r="A14" s="175">
        <v>268</v>
      </c>
      <c r="B14" s="173">
        <v>1</v>
      </c>
      <c r="C14" s="174" t="s">
        <v>756</v>
      </c>
      <c r="D14" s="175">
        <v>2008</v>
      </c>
      <c r="E14" s="175">
        <v>371463</v>
      </c>
      <c r="F14" s="99" t="s">
        <v>343</v>
      </c>
      <c r="G14" s="322" t="s">
        <v>770</v>
      </c>
      <c r="H14" s="324">
        <v>4</v>
      </c>
    </row>
    <row r="15" spans="1:8" s="171" customFormat="1" ht="69.75" customHeight="1">
      <c r="A15" s="175">
        <v>347</v>
      </c>
      <c r="B15" s="173">
        <v>2</v>
      </c>
      <c r="C15" s="174" t="s">
        <v>757</v>
      </c>
      <c r="D15" s="173">
        <v>2009</v>
      </c>
      <c r="E15" s="173">
        <v>393563</v>
      </c>
      <c r="F15" s="173" t="s">
        <v>280</v>
      </c>
      <c r="G15" s="173" t="s">
        <v>771</v>
      </c>
      <c r="H15" s="324">
        <v>2</v>
      </c>
    </row>
    <row r="16" spans="1:8" s="171" customFormat="1" ht="69.75" customHeight="1">
      <c r="A16" s="175">
        <v>745</v>
      </c>
      <c r="B16" s="173">
        <v>4</v>
      </c>
      <c r="C16" s="174" t="s">
        <v>759</v>
      </c>
      <c r="D16" s="175">
        <v>2008</v>
      </c>
      <c r="E16" s="175">
        <v>395257</v>
      </c>
      <c r="F16" s="99" t="s">
        <v>15</v>
      </c>
      <c r="G16" s="173" t="s">
        <v>772</v>
      </c>
      <c r="H16" s="324"/>
    </row>
    <row r="17" spans="1:8" s="171" customFormat="1" ht="69.75" customHeight="1">
      <c r="A17" s="175">
        <v>433</v>
      </c>
      <c r="B17" s="173">
        <v>10</v>
      </c>
      <c r="C17" s="174" t="s">
        <v>765</v>
      </c>
      <c r="D17" s="175">
        <v>2007</v>
      </c>
      <c r="E17" s="175">
        <v>387328</v>
      </c>
      <c r="F17" s="99" t="s">
        <v>288</v>
      </c>
      <c r="G17" s="173" t="s">
        <v>773</v>
      </c>
      <c r="H17" s="324"/>
    </row>
    <row r="18" spans="1:8" s="171" customFormat="1" ht="69.75" customHeight="1">
      <c r="A18" s="175">
        <v>736</v>
      </c>
      <c r="B18" s="173">
        <v>5</v>
      </c>
      <c r="C18" s="174" t="s">
        <v>760</v>
      </c>
      <c r="D18" s="175">
        <v>2008</v>
      </c>
      <c r="E18" s="175">
        <v>377158</v>
      </c>
      <c r="F18" s="99" t="s">
        <v>33</v>
      </c>
      <c r="G18" s="173" t="s">
        <v>774</v>
      </c>
      <c r="H18" s="324"/>
    </row>
    <row r="19" spans="1:8" s="171" customFormat="1" ht="69.75" customHeight="1">
      <c r="A19" s="175">
        <v>712</v>
      </c>
      <c r="B19" s="173">
        <v>3</v>
      </c>
      <c r="C19" s="321" t="s">
        <v>758</v>
      </c>
      <c r="D19" s="175">
        <v>2008</v>
      </c>
      <c r="E19" s="175">
        <v>387590</v>
      </c>
      <c r="F19" s="99" t="s">
        <v>286</v>
      </c>
      <c r="G19" s="173" t="s">
        <v>717</v>
      </c>
      <c r="H19" s="324"/>
    </row>
  </sheetData>
  <sheetProtection/>
  <mergeCells count="9">
    <mergeCell ref="A7:H7"/>
    <mergeCell ref="D2:H2"/>
    <mergeCell ref="D3:H3"/>
    <mergeCell ref="D4:H4"/>
    <mergeCell ref="D5:H5"/>
    <mergeCell ref="L5:P5"/>
    <mergeCell ref="D6:H6"/>
    <mergeCell ref="A1:B6"/>
    <mergeCell ref="D1:H1"/>
  </mergeCells>
  <dataValidations count="2">
    <dataValidation type="list" showInputMessage="1" showErrorMessage="1" promptTitle="ΣΩΜΑΤΕΙΟ" errorTitle="ΜΗ ΕΓΚΥΡΗ ΚΑΤΑΧΩΡΗΣΗ" sqref="E9:E19">
      <formula1>$Y$15:$Y$19</formula1>
    </dataValidation>
    <dataValidation type="list" showInputMessage="1" showErrorMessage="1" promptTitle="ΣΩΜΑΤΕΙΟ" errorTitle="ΜΗ ΕΓΚΥΡΗ ΚΑΤΑΧΩΡΗΣΗ" sqref="F9:F19">
      <formula1>$Z$15:$Z$19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U46"/>
  <sheetViews>
    <sheetView view="pageBreakPreview" zoomScaleSheetLayoutView="100" zoomScalePageLayoutView="0" workbookViewId="0" topLeftCell="A1">
      <selection activeCell="C3" sqref="C3:F3"/>
    </sheetView>
  </sheetViews>
  <sheetFormatPr defaultColWidth="9.140625" defaultRowHeight="15"/>
  <cols>
    <col min="1" max="1" width="11.00390625" style="18" customWidth="1"/>
    <col min="2" max="2" width="10.140625" style="19" customWidth="1"/>
    <col min="3" max="3" width="46.421875" style="19" customWidth="1"/>
    <col min="4" max="4" width="9.421875" style="19" customWidth="1"/>
    <col min="5" max="5" width="12.421875" style="19" customWidth="1"/>
    <col min="6" max="6" width="45.57421875" style="19" customWidth="1"/>
    <col min="7" max="7" width="14.140625" style="20" customWidth="1"/>
    <col min="8" max="8" width="12.57421875" style="19" customWidth="1"/>
    <col min="9" max="21" width="9.140625" style="21" customWidth="1"/>
    <col min="22" max="16384" width="9.140625" style="22" customWidth="1"/>
  </cols>
  <sheetData>
    <row r="1" spans="1:21" s="2" customFormat="1" ht="25.5" customHeight="1">
      <c r="A1" s="27"/>
      <c r="B1" s="28"/>
      <c r="C1" s="295" t="s">
        <v>56</v>
      </c>
      <c r="D1" s="295"/>
      <c r="E1" s="295"/>
      <c r="F1" s="295"/>
      <c r="G1" s="29"/>
      <c r="H1" s="29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0"/>
      <c r="B2" s="31"/>
      <c r="C2" s="296" t="s">
        <v>57</v>
      </c>
      <c r="D2" s="296"/>
      <c r="E2" s="296"/>
      <c r="F2" s="296"/>
      <c r="G2" s="32"/>
      <c r="H2" s="32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3"/>
      <c r="B3" s="4"/>
      <c r="C3" s="271">
        <v>44668</v>
      </c>
      <c r="D3" s="271"/>
      <c r="E3" s="271"/>
      <c r="F3" s="271"/>
      <c r="G3" s="33"/>
      <c r="H3" s="33"/>
      <c r="I3" s="2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2.5">
      <c r="A4" s="297" t="s">
        <v>58</v>
      </c>
      <c r="B4" s="298"/>
      <c r="C4" s="298"/>
      <c r="D4" s="298"/>
      <c r="E4" s="298"/>
      <c r="F4" s="298"/>
      <c r="G4" s="298"/>
      <c r="H4" s="298"/>
      <c r="I4" s="29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2.5" customHeight="1">
      <c r="A5" s="300" t="s">
        <v>269</v>
      </c>
      <c r="B5" s="301"/>
      <c r="C5" s="301"/>
      <c r="D5" s="301"/>
      <c r="E5" s="301"/>
      <c r="F5" s="301"/>
      <c r="G5" s="301"/>
      <c r="H5" s="30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8" customFormat="1" ht="25.5">
      <c r="A6" s="303" t="s">
        <v>10</v>
      </c>
      <c r="B6" s="304"/>
      <c r="C6" s="304"/>
      <c r="D6" s="304"/>
      <c r="E6" s="304"/>
      <c r="F6" s="304"/>
      <c r="G6" s="304"/>
      <c r="H6" s="30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15" customHeight="1">
      <c r="A7" s="292" t="s">
        <v>0</v>
      </c>
      <c r="B7" s="293" t="s">
        <v>1</v>
      </c>
      <c r="C7" s="294" t="s">
        <v>2</v>
      </c>
      <c r="D7" s="294" t="s">
        <v>3</v>
      </c>
      <c r="E7" s="294" t="s">
        <v>4</v>
      </c>
      <c r="F7" s="294" t="s">
        <v>5</v>
      </c>
      <c r="G7" s="290" t="s">
        <v>7</v>
      </c>
      <c r="H7" s="291" t="s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2" customFormat="1" ht="15" customHeight="1">
      <c r="A8" s="292"/>
      <c r="B8" s="293"/>
      <c r="C8" s="294"/>
      <c r="D8" s="294"/>
      <c r="E8" s="294"/>
      <c r="F8" s="294"/>
      <c r="G8" s="290"/>
      <c r="H8" s="29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17" customFormat="1" ht="25.5" customHeight="1">
      <c r="A9" s="9"/>
      <c r="B9" s="10"/>
      <c r="C9" s="11" t="s">
        <v>46</v>
      </c>
      <c r="D9" s="12">
        <v>2005</v>
      </c>
      <c r="E9" s="13">
        <v>344881</v>
      </c>
      <c r="F9" s="11" t="s">
        <v>34</v>
      </c>
      <c r="G9" s="14">
        <v>0</v>
      </c>
      <c r="H9" s="23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ht="25.5" customHeight="1">
      <c r="A10" s="9"/>
      <c r="B10" s="10"/>
      <c r="C10" s="11"/>
      <c r="D10" s="12"/>
      <c r="E10" s="13"/>
      <c r="F10" s="11"/>
      <c r="G10" s="14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ht="25.5" customHeight="1">
      <c r="A11" s="9" t="s">
        <v>6</v>
      </c>
      <c r="B11" s="10" t="s">
        <v>6</v>
      </c>
      <c r="C11" s="11" t="s">
        <v>6</v>
      </c>
      <c r="D11" s="12" t="s">
        <v>6</v>
      </c>
      <c r="E11" s="13" t="s">
        <v>6</v>
      </c>
      <c r="F11" s="11"/>
      <c r="G11" s="14" t="s">
        <v>6</v>
      </c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25.5" customHeight="1">
      <c r="A12" s="9" t="s">
        <v>6</v>
      </c>
      <c r="B12" s="10" t="s">
        <v>6</v>
      </c>
      <c r="C12" s="11" t="s">
        <v>6</v>
      </c>
      <c r="D12" s="12" t="s">
        <v>6</v>
      </c>
      <c r="E12" s="13" t="s">
        <v>6</v>
      </c>
      <c r="F12" s="11" t="s">
        <v>6</v>
      </c>
      <c r="G12" s="14" t="s">
        <v>6</v>
      </c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25.5" customHeight="1">
      <c r="A13" s="9" t="s">
        <v>6</v>
      </c>
      <c r="B13" s="10" t="s">
        <v>6</v>
      </c>
      <c r="C13" s="11" t="s">
        <v>6</v>
      </c>
      <c r="D13" s="12" t="s">
        <v>6</v>
      </c>
      <c r="E13" s="13" t="s">
        <v>6</v>
      </c>
      <c r="F13" s="11" t="s">
        <v>6</v>
      </c>
      <c r="G13" s="14" t="s">
        <v>6</v>
      </c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7" customFormat="1" ht="25.5" customHeight="1">
      <c r="A14" s="9" t="s">
        <v>6</v>
      </c>
      <c r="B14" s="10" t="s">
        <v>6</v>
      </c>
      <c r="C14" s="11" t="s">
        <v>6</v>
      </c>
      <c r="D14" s="12" t="s">
        <v>6</v>
      </c>
      <c r="E14" s="13" t="s">
        <v>6</v>
      </c>
      <c r="F14" s="11" t="s">
        <v>6</v>
      </c>
      <c r="G14" s="14" t="s">
        <v>6</v>
      </c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7" customFormat="1" ht="25.5" customHeight="1">
      <c r="A15" s="9" t="s">
        <v>6</v>
      </c>
      <c r="B15" s="10" t="s">
        <v>6</v>
      </c>
      <c r="C15" s="11" t="s">
        <v>6</v>
      </c>
      <c r="D15" s="12" t="s">
        <v>6</v>
      </c>
      <c r="E15" s="13" t="s">
        <v>6</v>
      </c>
      <c r="F15" s="11" t="s">
        <v>6</v>
      </c>
      <c r="G15" s="14" t="s">
        <v>6</v>
      </c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25.5" customHeight="1">
      <c r="A16" s="9" t="s">
        <v>6</v>
      </c>
      <c r="B16" s="10" t="s">
        <v>6</v>
      </c>
      <c r="C16" s="11" t="s">
        <v>6</v>
      </c>
      <c r="D16" s="12" t="s">
        <v>6</v>
      </c>
      <c r="E16" s="13" t="s">
        <v>6</v>
      </c>
      <c r="F16" s="11" t="s">
        <v>6</v>
      </c>
      <c r="G16" s="14" t="s">
        <v>6</v>
      </c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25.5" customHeight="1">
      <c r="A17" s="9" t="s">
        <v>6</v>
      </c>
      <c r="B17" s="10" t="s">
        <v>6</v>
      </c>
      <c r="C17" s="11" t="s">
        <v>6</v>
      </c>
      <c r="D17" s="12" t="s">
        <v>6</v>
      </c>
      <c r="E17" s="13" t="s">
        <v>6</v>
      </c>
      <c r="F17" s="11" t="s">
        <v>6</v>
      </c>
      <c r="G17" s="14" t="s">
        <v>6</v>
      </c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25.5" customHeight="1">
      <c r="A18" s="9" t="s">
        <v>6</v>
      </c>
      <c r="B18" s="10" t="s">
        <v>6</v>
      </c>
      <c r="C18" s="11" t="s">
        <v>6</v>
      </c>
      <c r="D18" s="12" t="s">
        <v>6</v>
      </c>
      <c r="E18" s="13" t="s">
        <v>6</v>
      </c>
      <c r="F18" s="11" t="s">
        <v>6</v>
      </c>
      <c r="G18" s="14" t="s">
        <v>6</v>
      </c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7" customFormat="1" ht="25.5" customHeight="1">
      <c r="A19" s="9" t="s">
        <v>6</v>
      </c>
      <c r="B19" s="10" t="s">
        <v>6</v>
      </c>
      <c r="C19" s="11" t="s">
        <v>6</v>
      </c>
      <c r="D19" s="12" t="s">
        <v>6</v>
      </c>
      <c r="E19" s="13" t="s">
        <v>6</v>
      </c>
      <c r="F19" s="11" t="s">
        <v>6</v>
      </c>
      <c r="G19" s="14" t="s">
        <v>6</v>
      </c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7" customFormat="1" ht="25.5" customHeight="1">
      <c r="A20" s="9" t="s">
        <v>6</v>
      </c>
      <c r="B20" s="10" t="s">
        <v>6</v>
      </c>
      <c r="C20" s="11" t="s">
        <v>6</v>
      </c>
      <c r="D20" s="12" t="s">
        <v>6</v>
      </c>
      <c r="E20" s="13" t="s">
        <v>6</v>
      </c>
      <c r="F20" s="11" t="s">
        <v>6</v>
      </c>
      <c r="G20" s="14" t="s">
        <v>6</v>
      </c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7" customFormat="1" ht="25.5" customHeight="1">
      <c r="A21" s="9" t="s">
        <v>6</v>
      </c>
      <c r="B21" s="10" t="s">
        <v>6</v>
      </c>
      <c r="C21" s="11" t="s">
        <v>6</v>
      </c>
      <c r="D21" s="12" t="s">
        <v>6</v>
      </c>
      <c r="E21" s="13" t="s">
        <v>6</v>
      </c>
      <c r="F21" s="11" t="s">
        <v>6</v>
      </c>
      <c r="G21" s="14" t="s">
        <v>6</v>
      </c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7" customFormat="1" ht="25.5" customHeight="1">
      <c r="A22" s="9" t="s">
        <v>6</v>
      </c>
      <c r="B22" s="10" t="s">
        <v>6</v>
      </c>
      <c r="C22" s="11" t="s">
        <v>6</v>
      </c>
      <c r="D22" s="12" t="s">
        <v>6</v>
      </c>
      <c r="E22" s="13" t="s">
        <v>6</v>
      </c>
      <c r="F22" s="11" t="s">
        <v>6</v>
      </c>
      <c r="G22" s="14" t="s">
        <v>6</v>
      </c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7" customFormat="1" ht="25.5" customHeight="1">
      <c r="A23" s="9" t="s">
        <v>6</v>
      </c>
      <c r="B23" s="10" t="s">
        <v>6</v>
      </c>
      <c r="C23" s="11" t="s">
        <v>6</v>
      </c>
      <c r="D23" s="12" t="s">
        <v>6</v>
      </c>
      <c r="E23" s="13" t="s">
        <v>6</v>
      </c>
      <c r="F23" s="11" t="s">
        <v>6</v>
      </c>
      <c r="G23" s="14" t="s">
        <v>6</v>
      </c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7" customFormat="1" ht="25.5" customHeight="1">
      <c r="A24" s="9" t="s">
        <v>6</v>
      </c>
      <c r="B24" s="10" t="s">
        <v>6</v>
      </c>
      <c r="C24" s="11" t="s">
        <v>6</v>
      </c>
      <c r="D24" s="12" t="s">
        <v>6</v>
      </c>
      <c r="E24" s="13" t="s">
        <v>6</v>
      </c>
      <c r="F24" s="11" t="s">
        <v>6</v>
      </c>
      <c r="G24" s="14" t="s">
        <v>6</v>
      </c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7" customFormat="1" ht="25.5" customHeight="1">
      <c r="A25" s="9" t="s">
        <v>6</v>
      </c>
      <c r="B25" s="10" t="s">
        <v>6</v>
      </c>
      <c r="C25" s="11" t="s">
        <v>6</v>
      </c>
      <c r="D25" s="12" t="s">
        <v>6</v>
      </c>
      <c r="E25" s="13" t="s">
        <v>6</v>
      </c>
      <c r="F25" s="11" t="s">
        <v>6</v>
      </c>
      <c r="G25" s="14" t="s">
        <v>6</v>
      </c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7" customFormat="1" ht="25.5" customHeight="1">
      <c r="A26" s="9" t="s">
        <v>6</v>
      </c>
      <c r="B26" s="10" t="s">
        <v>6</v>
      </c>
      <c r="C26" s="11" t="s">
        <v>6</v>
      </c>
      <c r="D26" s="12" t="s">
        <v>6</v>
      </c>
      <c r="E26" s="13" t="s">
        <v>6</v>
      </c>
      <c r="F26" s="11" t="s">
        <v>6</v>
      </c>
      <c r="G26" s="14" t="s">
        <v>6</v>
      </c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7" customFormat="1" ht="25.5" customHeight="1">
      <c r="A27" s="9" t="s">
        <v>6</v>
      </c>
      <c r="B27" s="10" t="s">
        <v>6</v>
      </c>
      <c r="C27" s="11" t="s">
        <v>6</v>
      </c>
      <c r="D27" s="12" t="s">
        <v>6</v>
      </c>
      <c r="E27" s="13" t="s">
        <v>6</v>
      </c>
      <c r="F27" s="11" t="s">
        <v>6</v>
      </c>
      <c r="G27" s="14" t="s">
        <v>6</v>
      </c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7" customFormat="1" ht="25.5" customHeight="1">
      <c r="A28" s="9" t="s">
        <v>6</v>
      </c>
      <c r="B28" s="10" t="s">
        <v>6</v>
      </c>
      <c r="C28" s="11" t="s">
        <v>6</v>
      </c>
      <c r="D28" s="12" t="s">
        <v>6</v>
      </c>
      <c r="E28" s="13" t="s">
        <v>6</v>
      </c>
      <c r="F28" s="11" t="s">
        <v>6</v>
      </c>
      <c r="G28" s="14" t="s">
        <v>6</v>
      </c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7" customFormat="1" ht="25.5" customHeight="1">
      <c r="A29" s="9" t="s">
        <v>6</v>
      </c>
      <c r="B29" s="10" t="s">
        <v>6</v>
      </c>
      <c r="C29" s="11" t="s">
        <v>6</v>
      </c>
      <c r="D29" s="12" t="s">
        <v>6</v>
      </c>
      <c r="E29" s="13" t="s">
        <v>6</v>
      </c>
      <c r="F29" s="11" t="s">
        <v>6</v>
      </c>
      <c r="G29" s="14" t="s">
        <v>6</v>
      </c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7" customFormat="1" ht="25.5" customHeight="1">
      <c r="A30" s="9" t="s">
        <v>6</v>
      </c>
      <c r="B30" s="10" t="s">
        <v>6</v>
      </c>
      <c r="C30" s="11" t="s">
        <v>6</v>
      </c>
      <c r="D30" s="12" t="s">
        <v>6</v>
      </c>
      <c r="E30" s="13" t="s">
        <v>6</v>
      </c>
      <c r="F30" s="11" t="s">
        <v>6</v>
      </c>
      <c r="G30" s="14" t="s">
        <v>6</v>
      </c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5.5" customHeight="1">
      <c r="A31" s="9" t="s">
        <v>6</v>
      </c>
      <c r="B31" s="10" t="s">
        <v>6</v>
      </c>
      <c r="C31" s="11" t="s">
        <v>6</v>
      </c>
      <c r="D31" s="12" t="s">
        <v>6</v>
      </c>
      <c r="E31" s="13" t="s">
        <v>6</v>
      </c>
      <c r="F31" s="11" t="s">
        <v>6</v>
      </c>
      <c r="G31" s="14" t="s">
        <v>6</v>
      </c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>
      <c r="A32" s="9" t="s">
        <v>6</v>
      </c>
      <c r="B32" s="10" t="s">
        <v>6</v>
      </c>
      <c r="C32" s="11" t="s">
        <v>6</v>
      </c>
      <c r="D32" s="12" t="s">
        <v>6</v>
      </c>
      <c r="E32" s="13" t="s">
        <v>6</v>
      </c>
      <c r="F32" s="11" t="s">
        <v>6</v>
      </c>
      <c r="G32" s="14" t="s">
        <v>6</v>
      </c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>
      <c r="A33" s="9" t="s">
        <v>6</v>
      </c>
      <c r="B33" s="10" t="s">
        <v>6</v>
      </c>
      <c r="C33" s="11" t="s">
        <v>6</v>
      </c>
      <c r="D33" s="12" t="s">
        <v>6</v>
      </c>
      <c r="E33" s="13" t="s">
        <v>6</v>
      </c>
      <c r="F33" s="11" t="s">
        <v>6</v>
      </c>
      <c r="G33" s="14" t="s">
        <v>6</v>
      </c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>
      <c r="A34" s="9" t="s">
        <v>6</v>
      </c>
      <c r="B34" s="10" t="s">
        <v>6</v>
      </c>
      <c r="C34" s="11" t="s">
        <v>6</v>
      </c>
      <c r="D34" s="12" t="s">
        <v>6</v>
      </c>
      <c r="E34" s="13" t="s">
        <v>6</v>
      </c>
      <c r="F34" s="11" t="s">
        <v>6</v>
      </c>
      <c r="G34" s="14" t="s">
        <v>6</v>
      </c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>
      <c r="A35" s="9" t="s">
        <v>6</v>
      </c>
      <c r="B35" s="10" t="s">
        <v>6</v>
      </c>
      <c r="C35" s="11" t="s">
        <v>6</v>
      </c>
      <c r="D35" s="12" t="s">
        <v>6</v>
      </c>
      <c r="E35" s="13" t="s">
        <v>6</v>
      </c>
      <c r="F35" s="11" t="s">
        <v>6</v>
      </c>
      <c r="G35" s="14" t="s">
        <v>6</v>
      </c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>
      <c r="A36" s="9" t="s">
        <v>6</v>
      </c>
      <c r="B36" s="10" t="s">
        <v>6</v>
      </c>
      <c r="C36" s="11" t="s">
        <v>6</v>
      </c>
      <c r="D36" s="12" t="s">
        <v>6</v>
      </c>
      <c r="E36" s="13" t="s">
        <v>6</v>
      </c>
      <c r="F36" s="11" t="s">
        <v>6</v>
      </c>
      <c r="G36" s="14" t="s">
        <v>6</v>
      </c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>
      <c r="A37" s="9" t="s">
        <v>6</v>
      </c>
      <c r="B37" s="10" t="s">
        <v>6</v>
      </c>
      <c r="C37" s="11" t="s">
        <v>6</v>
      </c>
      <c r="D37" s="12" t="s">
        <v>6</v>
      </c>
      <c r="E37" s="13" t="s">
        <v>6</v>
      </c>
      <c r="F37" s="11" t="s">
        <v>6</v>
      </c>
      <c r="G37" s="14" t="s">
        <v>6</v>
      </c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>
      <c r="A38" s="9" t="s">
        <v>6</v>
      </c>
      <c r="B38" s="10" t="s">
        <v>6</v>
      </c>
      <c r="C38" s="11" t="s">
        <v>6</v>
      </c>
      <c r="D38" s="12" t="s">
        <v>6</v>
      </c>
      <c r="E38" s="13" t="s">
        <v>6</v>
      </c>
      <c r="F38" s="11" t="s">
        <v>6</v>
      </c>
      <c r="G38" s="14" t="s">
        <v>6</v>
      </c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>
      <c r="A39" s="9" t="s">
        <v>6</v>
      </c>
      <c r="B39" s="10" t="s">
        <v>6</v>
      </c>
      <c r="C39" s="11" t="s">
        <v>6</v>
      </c>
      <c r="D39" s="12" t="s">
        <v>6</v>
      </c>
      <c r="E39" s="13" t="s">
        <v>6</v>
      </c>
      <c r="F39" s="11" t="s">
        <v>6</v>
      </c>
      <c r="G39" s="14" t="s">
        <v>6</v>
      </c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>
      <c r="A40" s="9" t="s">
        <v>6</v>
      </c>
      <c r="B40" s="10" t="s">
        <v>6</v>
      </c>
      <c r="C40" s="11" t="s">
        <v>6</v>
      </c>
      <c r="D40" s="12" t="s">
        <v>6</v>
      </c>
      <c r="E40" s="13" t="s">
        <v>6</v>
      </c>
      <c r="F40" s="11" t="s">
        <v>6</v>
      </c>
      <c r="G40" s="14" t="s">
        <v>6</v>
      </c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>
      <c r="A41" s="9" t="s">
        <v>6</v>
      </c>
      <c r="B41" s="10" t="s">
        <v>6</v>
      </c>
      <c r="C41" s="11" t="s">
        <v>6</v>
      </c>
      <c r="D41" s="12" t="s">
        <v>6</v>
      </c>
      <c r="E41" s="13" t="s">
        <v>6</v>
      </c>
      <c r="F41" s="11" t="s">
        <v>6</v>
      </c>
      <c r="G41" s="14" t="s">
        <v>6</v>
      </c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>
      <c r="A42" s="9" t="s">
        <v>6</v>
      </c>
      <c r="B42" s="10" t="s">
        <v>6</v>
      </c>
      <c r="C42" s="11" t="s">
        <v>6</v>
      </c>
      <c r="D42" s="12" t="s">
        <v>6</v>
      </c>
      <c r="E42" s="13" t="s">
        <v>6</v>
      </c>
      <c r="F42" s="11" t="s">
        <v>6</v>
      </c>
      <c r="G42" s="14" t="s">
        <v>6</v>
      </c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>
      <c r="A43" s="9" t="s">
        <v>6</v>
      </c>
      <c r="B43" s="10" t="s">
        <v>6</v>
      </c>
      <c r="C43" s="11" t="s">
        <v>6</v>
      </c>
      <c r="D43" s="12" t="s">
        <v>6</v>
      </c>
      <c r="E43" s="13" t="s">
        <v>6</v>
      </c>
      <c r="F43" s="11" t="s">
        <v>6</v>
      </c>
      <c r="G43" s="14" t="s">
        <v>6</v>
      </c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>
      <c r="A44" s="9" t="s">
        <v>6</v>
      </c>
      <c r="B44" s="10" t="s">
        <v>6</v>
      </c>
      <c r="C44" s="11" t="s">
        <v>6</v>
      </c>
      <c r="D44" s="12" t="s">
        <v>6</v>
      </c>
      <c r="E44" s="13" t="s">
        <v>6</v>
      </c>
      <c r="F44" s="11" t="s">
        <v>6</v>
      </c>
      <c r="G44" s="14" t="s">
        <v>6</v>
      </c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>
      <c r="A45" s="9" t="s">
        <v>6</v>
      </c>
      <c r="B45" s="10" t="s">
        <v>6</v>
      </c>
      <c r="C45" s="11" t="s">
        <v>6</v>
      </c>
      <c r="D45" s="12" t="s">
        <v>6</v>
      </c>
      <c r="E45" s="13" t="s">
        <v>6</v>
      </c>
      <c r="F45" s="11" t="s">
        <v>6</v>
      </c>
      <c r="G45" s="14" t="s">
        <v>6</v>
      </c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>
      <c r="A46" s="9" t="s">
        <v>6</v>
      </c>
      <c r="B46" s="10" t="s">
        <v>6</v>
      </c>
      <c r="C46" s="11" t="s">
        <v>6</v>
      </c>
      <c r="D46" s="12" t="s">
        <v>6</v>
      </c>
      <c r="E46" s="13" t="s">
        <v>6</v>
      </c>
      <c r="F46" s="11" t="s">
        <v>6</v>
      </c>
      <c r="G46" s="14" t="s">
        <v>6</v>
      </c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</sheetData>
  <sheetProtection/>
  <mergeCells count="14">
    <mergeCell ref="C1:F1"/>
    <mergeCell ref="C2:F2"/>
    <mergeCell ref="C3:F3"/>
    <mergeCell ref="A4:I4"/>
    <mergeCell ref="A5:H5"/>
    <mergeCell ref="A6:H6"/>
    <mergeCell ref="G7:G8"/>
    <mergeCell ref="H7:H8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paperSize="9" scale="5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4"/>
  <sheetViews>
    <sheetView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16.00390625" style="102" customWidth="1"/>
    <col min="2" max="2" width="15.7109375" style="103" customWidth="1"/>
    <col min="3" max="3" width="46.421875" style="103" customWidth="1"/>
    <col min="4" max="4" width="9.421875" style="103" customWidth="1"/>
    <col min="5" max="5" width="12.421875" style="103" customWidth="1"/>
    <col min="6" max="6" width="44.8515625" style="103" customWidth="1"/>
    <col min="7" max="7" width="14.140625" style="117" customWidth="1"/>
    <col min="8" max="8" width="13.421875" style="102" customWidth="1"/>
    <col min="9" max="21" width="8.8515625" style="39" customWidth="1"/>
  </cols>
  <sheetData>
    <row r="1" spans="1:21" s="2" customFormat="1" ht="25.5" customHeight="1">
      <c r="A1" s="65"/>
      <c r="B1" s="64" t="s">
        <v>270</v>
      </c>
      <c r="C1" s="236" t="s">
        <v>271</v>
      </c>
      <c r="D1" s="236"/>
      <c r="E1" s="236"/>
      <c r="F1" s="236"/>
      <c r="G1" s="118"/>
      <c r="H1" s="11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86"/>
      <c r="B2" s="87" t="s">
        <v>272</v>
      </c>
      <c r="C2" s="237" t="s">
        <v>273</v>
      </c>
      <c r="D2" s="237"/>
      <c r="E2" s="237"/>
      <c r="F2" s="237"/>
      <c r="G2" s="119"/>
      <c r="H2" s="1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89"/>
      <c r="B3" s="87" t="s">
        <v>274</v>
      </c>
      <c r="C3" s="271">
        <v>44668</v>
      </c>
      <c r="D3" s="271"/>
      <c r="E3" s="271"/>
      <c r="F3" s="271"/>
      <c r="G3" s="120"/>
      <c r="H3" s="11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0.25">
      <c r="A4" s="91"/>
      <c r="B4" s="87" t="s">
        <v>275</v>
      </c>
      <c r="C4" s="237" t="s">
        <v>56</v>
      </c>
      <c r="D4" s="237"/>
      <c r="E4" s="237"/>
      <c r="F4" s="237"/>
      <c r="G4" s="121"/>
      <c r="H4" s="1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3.25" customHeight="1">
      <c r="A5" s="93"/>
      <c r="B5" s="94" t="s">
        <v>276</v>
      </c>
      <c r="C5" s="235" t="s">
        <v>349</v>
      </c>
      <c r="D5" s="235"/>
      <c r="E5" s="235"/>
      <c r="F5" s="235"/>
      <c r="G5" s="122"/>
      <c r="H5" s="115"/>
      <c r="I5" s="7"/>
      <c r="J5" s="7"/>
      <c r="K5" s="7"/>
      <c r="L5" s="7"/>
      <c r="M5" s="7"/>
      <c r="N5" s="7"/>
      <c r="O5" s="7"/>
      <c r="P5" s="7"/>
      <c r="Q5" s="234"/>
      <c r="R5" s="234"/>
      <c r="S5" s="234"/>
      <c r="T5" s="234"/>
      <c r="U5" s="234"/>
    </row>
    <row r="6" spans="1:21" s="8" customFormat="1" ht="22.5" customHeight="1">
      <c r="A6" s="96"/>
      <c r="B6" s="97" t="s">
        <v>278</v>
      </c>
      <c r="C6" s="229" t="s">
        <v>350</v>
      </c>
      <c r="D6" s="229"/>
      <c r="E6" s="229"/>
      <c r="F6" s="229"/>
      <c r="G6" s="123"/>
      <c r="H6" s="1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 ht="25.5" customHeight="1">
      <c r="A7" s="230" t="s">
        <v>291</v>
      </c>
      <c r="B7" s="231"/>
      <c r="C7" s="231"/>
      <c r="D7" s="231"/>
      <c r="E7" s="231"/>
      <c r="F7" s="231"/>
      <c r="G7" s="231"/>
      <c r="H7" s="23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5" customHeight="1">
      <c r="A8" s="233" t="s">
        <v>0</v>
      </c>
      <c r="B8" s="240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2" t="s">
        <v>279</v>
      </c>
      <c r="H8" s="239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33"/>
      <c r="B9" s="240"/>
      <c r="C9" s="241"/>
      <c r="D9" s="241"/>
      <c r="E9" s="241"/>
      <c r="F9" s="241"/>
      <c r="G9" s="242"/>
      <c r="H9" s="2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01" customFormat="1" ht="25.5" customHeight="1">
      <c r="A10" s="42"/>
      <c r="B10" s="57"/>
      <c r="C10" s="43" t="s">
        <v>526</v>
      </c>
      <c r="D10" s="44">
        <v>2008</v>
      </c>
      <c r="E10" s="99">
        <v>368781</v>
      </c>
      <c r="F10" s="43" t="s">
        <v>14</v>
      </c>
      <c r="G10" s="45">
        <v>14.91</v>
      </c>
      <c r="H10" s="52">
        <v>9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s="101" customFormat="1" ht="25.5" customHeight="1">
      <c r="A11" s="42"/>
      <c r="B11" s="57"/>
      <c r="C11" s="43" t="s">
        <v>530</v>
      </c>
      <c r="D11" s="44">
        <v>2007</v>
      </c>
      <c r="E11" s="99">
        <v>363768</v>
      </c>
      <c r="F11" s="43" t="s">
        <v>357</v>
      </c>
      <c r="G11" s="45">
        <v>14.72</v>
      </c>
      <c r="H11" s="52">
        <v>7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s="101" customFormat="1" ht="25.5" customHeight="1">
      <c r="A12" s="42"/>
      <c r="B12" s="57"/>
      <c r="C12" s="43" t="s">
        <v>527</v>
      </c>
      <c r="D12" s="44">
        <v>2008</v>
      </c>
      <c r="E12" s="99">
        <v>400017</v>
      </c>
      <c r="F12" s="43" t="s">
        <v>14</v>
      </c>
      <c r="G12" s="45">
        <v>14.33</v>
      </c>
      <c r="H12" s="52">
        <v>6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s="101" customFormat="1" ht="25.5" customHeight="1">
      <c r="A13" s="42"/>
      <c r="B13" s="57"/>
      <c r="C13" s="43" t="s">
        <v>380</v>
      </c>
      <c r="D13" s="44">
        <v>2008</v>
      </c>
      <c r="E13" s="99">
        <v>376000</v>
      </c>
      <c r="F13" s="43" t="s">
        <v>288</v>
      </c>
      <c r="G13" s="45">
        <v>12.6</v>
      </c>
      <c r="H13" s="52" t="s">
        <v>712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s="101" customFormat="1" ht="25.5" customHeight="1">
      <c r="A14" s="42" t="s">
        <v>6</v>
      </c>
      <c r="B14" s="57" t="s">
        <v>6</v>
      </c>
      <c r="C14" s="43" t="s">
        <v>6</v>
      </c>
      <c r="D14" s="44" t="s">
        <v>6</v>
      </c>
      <c r="E14" s="99" t="s">
        <v>6</v>
      </c>
      <c r="F14" s="43" t="s">
        <v>6</v>
      </c>
      <c r="G14" s="45"/>
      <c r="H14" s="52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</sheetData>
  <sheetProtection/>
  <mergeCells count="16">
    <mergeCell ref="Q5:U5"/>
    <mergeCell ref="A7:H7"/>
    <mergeCell ref="C6:F6"/>
    <mergeCell ref="C1:F1"/>
    <mergeCell ref="C2:F2"/>
    <mergeCell ref="C3:F3"/>
    <mergeCell ref="C4:F4"/>
    <mergeCell ref="C5:F5"/>
    <mergeCell ref="G8:G9"/>
    <mergeCell ref="H8:H9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6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16.00390625" style="102" customWidth="1"/>
    <col min="2" max="2" width="15.7109375" style="103" customWidth="1"/>
    <col min="3" max="3" width="46.421875" style="103" customWidth="1"/>
    <col min="4" max="4" width="9.421875" style="103" customWidth="1"/>
    <col min="5" max="5" width="12.421875" style="103" customWidth="1"/>
    <col min="6" max="6" width="44.8515625" style="103" customWidth="1"/>
    <col min="7" max="7" width="14.140625" style="117" customWidth="1"/>
    <col min="8" max="8" width="13.421875" style="167" customWidth="1"/>
    <col min="9" max="21" width="8.8515625" style="39" customWidth="1"/>
  </cols>
  <sheetData>
    <row r="1" spans="1:21" s="2" customFormat="1" ht="25.5" customHeight="1">
      <c r="A1" s="65"/>
      <c r="B1" s="64" t="s">
        <v>270</v>
      </c>
      <c r="C1" s="236" t="s">
        <v>271</v>
      </c>
      <c r="D1" s="236"/>
      <c r="E1" s="236"/>
      <c r="F1" s="236"/>
      <c r="G1" s="118"/>
      <c r="H1" s="1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86"/>
      <c r="B2" s="87" t="s">
        <v>272</v>
      </c>
      <c r="C2" s="237" t="s">
        <v>273</v>
      </c>
      <c r="D2" s="237"/>
      <c r="E2" s="237"/>
      <c r="F2" s="237"/>
      <c r="G2" s="119"/>
      <c r="H2" s="16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89"/>
      <c r="B3" s="87" t="s">
        <v>274</v>
      </c>
      <c r="C3" s="271">
        <v>44668</v>
      </c>
      <c r="D3" s="271"/>
      <c r="E3" s="271"/>
      <c r="F3" s="271"/>
      <c r="G3" s="120"/>
      <c r="H3" s="16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0.25">
      <c r="A4" s="91"/>
      <c r="B4" s="87" t="s">
        <v>275</v>
      </c>
      <c r="C4" s="237" t="s">
        <v>56</v>
      </c>
      <c r="D4" s="237"/>
      <c r="E4" s="237"/>
      <c r="F4" s="237"/>
      <c r="G4" s="121"/>
      <c r="H4" s="1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3.25" customHeight="1">
      <c r="A5" s="93"/>
      <c r="B5" s="94" t="s">
        <v>276</v>
      </c>
      <c r="C5" s="235" t="s">
        <v>277</v>
      </c>
      <c r="D5" s="235"/>
      <c r="E5" s="235"/>
      <c r="F5" s="235"/>
      <c r="G5" s="122"/>
      <c r="H5" s="115"/>
      <c r="I5" s="7"/>
      <c r="J5" s="7"/>
      <c r="K5" s="7"/>
      <c r="L5" s="7"/>
      <c r="M5" s="7"/>
      <c r="N5" s="7"/>
      <c r="O5" s="7"/>
      <c r="P5" s="7"/>
      <c r="Q5" s="234"/>
      <c r="R5" s="234"/>
      <c r="S5" s="234"/>
      <c r="T5" s="234"/>
      <c r="U5" s="234"/>
    </row>
    <row r="6" spans="1:21" s="8" customFormat="1" ht="22.5" customHeight="1">
      <c r="A6" s="96"/>
      <c r="B6" s="97" t="s">
        <v>278</v>
      </c>
      <c r="C6" s="229" t="s">
        <v>359</v>
      </c>
      <c r="D6" s="229"/>
      <c r="E6" s="229"/>
      <c r="F6" s="229"/>
      <c r="G6" s="123"/>
      <c r="H6" s="1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 ht="25.5" customHeight="1">
      <c r="A7" s="230" t="s">
        <v>291</v>
      </c>
      <c r="B7" s="231"/>
      <c r="C7" s="231"/>
      <c r="D7" s="231"/>
      <c r="E7" s="231"/>
      <c r="F7" s="231"/>
      <c r="G7" s="231"/>
      <c r="H7" s="23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5" customHeight="1">
      <c r="A8" s="233" t="s">
        <v>0</v>
      </c>
      <c r="B8" s="240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2" t="s">
        <v>279</v>
      </c>
      <c r="H8" s="239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33"/>
      <c r="B9" s="240"/>
      <c r="C9" s="241"/>
      <c r="D9" s="241"/>
      <c r="E9" s="241"/>
      <c r="F9" s="241"/>
      <c r="G9" s="242"/>
      <c r="H9" s="2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01" customFormat="1" ht="25.5" customHeight="1">
      <c r="A10" s="42">
        <v>636</v>
      </c>
      <c r="B10" s="57">
        <v>1</v>
      </c>
      <c r="C10" s="43" t="s">
        <v>521</v>
      </c>
      <c r="D10" s="44">
        <v>2007</v>
      </c>
      <c r="E10" s="99">
        <v>366874</v>
      </c>
      <c r="F10" s="43" t="s">
        <v>280</v>
      </c>
      <c r="G10" s="45">
        <v>3.2</v>
      </c>
      <c r="H10" s="52">
        <v>9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s="101" customFormat="1" ht="25.5" customHeight="1">
      <c r="A11" s="42">
        <v>727</v>
      </c>
      <c r="B11" s="57">
        <v>3</v>
      </c>
      <c r="C11" s="43" t="s">
        <v>239</v>
      </c>
      <c r="D11" s="44">
        <v>2007</v>
      </c>
      <c r="E11" s="99">
        <v>385380</v>
      </c>
      <c r="F11" s="43" t="s">
        <v>357</v>
      </c>
      <c r="G11" s="45">
        <v>2.7</v>
      </c>
      <c r="H11" s="52">
        <v>1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s="101" customFormat="1" ht="25.5" customHeight="1">
      <c r="A12" s="42">
        <v>698</v>
      </c>
      <c r="B12" s="57">
        <v>2</v>
      </c>
      <c r="C12" s="43" t="s">
        <v>522</v>
      </c>
      <c r="D12" s="44">
        <v>2008</v>
      </c>
      <c r="E12" s="99" t="s">
        <v>523</v>
      </c>
      <c r="F12" s="43" t="s">
        <v>357</v>
      </c>
      <c r="G12" s="45" t="s">
        <v>727</v>
      </c>
      <c r="H12" s="52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s="101" customFormat="1" ht="25.5" customHeight="1">
      <c r="A13" s="42" t="s">
        <v>6</v>
      </c>
      <c r="B13" s="57" t="s">
        <v>6</v>
      </c>
      <c r="C13" s="43" t="s">
        <v>6</v>
      </c>
      <c r="D13" s="44" t="s">
        <v>6</v>
      </c>
      <c r="E13" s="99" t="s">
        <v>6</v>
      </c>
      <c r="F13" s="43" t="s">
        <v>6</v>
      </c>
      <c r="G13" s="45" t="s">
        <v>6</v>
      </c>
      <c r="H13" s="52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s="101" customFormat="1" ht="25.5" customHeight="1">
      <c r="A14" s="42" t="s">
        <v>6</v>
      </c>
      <c r="B14" s="57" t="s">
        <v>6</v>
      </c>
      <c r="C14" s="43" t="s">
        <v>6</v>
      </c>
      <c r="D14" s="44" t="s">
        <v>6</v>
      </c>
      <c r="E14" s="99" t="s">
        <v>6</v>
      </c>
      <c r="F14" s="43" t="s">
        <v>6</v>
      </c>
      <c r="G14" s="45" t="s">
        <v>6</v>
      </c>
      <c r="H14" s="52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 s="101" customFormat="1" ht="25.5" customHeight="1">
      <c r="A15" s="42" t="s">
        <v>6</v>
      </c>
      <c r="B15" s="57" t="s">
        <v>6</v>
      </c>
      <c r="C15" s="43" t="s">
        <v>6</v>
      </c>
      <c r="D15" s="44" t="s">
        <v>6</v>
      </c>
      <c r="E15" s="99" t="s">
        <v>6</v>
      </c>
      <c r="F15" s="43" t="s">
        <v>6</v>
      </c>
      <c r="G15" s="45" t="s">
        <v>6</v>
      </c>
      <c r="H15" s="52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s="101" customFormat="1" ht="25.5" customHeight="1">
      <c r="A16" s="42" t="s">
        <v>6</v>
      </c>
      <c r="B16" s="57" t="s">
        <v>6</v>
      </c>
      <c r="C16" s="43" t="s">
        <v>6</v>
      </c>
      <c r="D16" s="44" t="s">
        <v>6</v>
      </c>
      <c r="E16" s="99" t="s">
        <v>6</v>
      </c>
      <c r="F16" s="43" t="s">
        <v>6</v>
      </c>
      <c r="G16" s="45" t="s">
        <v>6</v>
      </c>
      <c r="H16" s="52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</sheetData>
  <sheetProtection/>
  <mergeCells count="16">
    <mergeCell ref="Q5:U5"/>
    <mergeCell ref="A7:H7"/>
    <mergeCell ref="C6:F6"/>
    <mergeCell ref="A8:A9"/>
    <mergeCell ref="B8:B9"/>
    <mergeCell ref="C8:C9"/>
    <mergeCell ref="D8:D9"/>
    <mergeCell ref="E8:E9"/>
    <mergeCell ref="F8:F9"/>
    <mergeCell ref="G8:G9"/>
    <mergeCell ref="C4:F4"/>
    <mergeCell ref="C5:F5"/>
    <mergeCell ref="H8:H9"/>
    <mergeCell ref="C1:F1"/>
    <mergeCell ref="C2:F2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9"/>
  <sheetViews>
    <sheetView zoomScaleSheetLayoutView="100" zoomScalePageLayoutView="0" workbookViewId="0" topLeftCell="A1">
      <selection activeCell="J14" sqref="J14"/>
    </sheetView>
  </sheetViews>
  <sheetFormatPr defaultColWidth="9.140625" defaultRowHeight="15"/>
  <cols>
    <col min="1" max="1" width="16.00390625" style="102" customWidth="1"/>
    <col min="2" max="2" width="15.7109375" style="103" customWidth="1"/>
    <col min="3" max="3" width="53.00390625" style="103" customWidth="1"/>
    <col min="4" max="4" width="9.421875" style="103" customWidth="1"/>
    <col min="5" max="5" width="12.421875" style="103" customWidth="1"/>
    <col min="6" max="6" width="44.8515625" style="103" customWidth="1"/>
    <col min="7" max="7" width="14.140625" style="117" customWidth="1"/>
    <col min="8" max="8" width="13.421875" style="167" customWidth="1"/>
    <col min="9" max="21" width="8.8515625" style="39" customWidth="1"/>
  </cols>
  <sheetData>
    <row r="1" spans="1:21" s="2" customFormat="1" ht="25.5" customHeight="1">
      <c r="A1" s="65"/>
      <c r="B1" s="64" t="s">
        <v>270</v>
      </c>
      <c r="C1" s="236" t="s">
        <v>271</v>
      </c>
      <c r="D1" s="236"/>
      <c r="E1" s="236"/>
      <c r="F1" s="236"/>
      <c r="G1" s="118"/>
      <c r="H1" s="1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86"/>
      <c r="B2" s="87" t="s">
        <v>272</v>
      </c>
      <c r="C2" s="237" t="s">
        <v>273</v>
      </c>
      <c r="D2" s="237"/>
      <c r="E2" s="237"/>
      <c r="F2" s="237"/>
      <c r="G2" s="119"/>
      <c r="H2" s="16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89"/>
      <c r="B3" s="87" t="s">
        <v>274</v>
      </c>
      <c r="C3" s="271">
        <v>44668</v>
      </c>
      <c r="D3" s="271"/>
      <c r="E3" s="271"/>
      <c r="F3" s="271"/>
      <c r="G3" s="120"/>
      <c r="H3" s="16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0.25">
      <c r="A4" s="91"/>
      <c r="B4" s="87" t="s">
        <v>275</v>
      </c>
      <c r="C4" s="237" t="s">
        <v>56</v>
      </c>
      <c r="D4" s="237"/>
      <c r="E4" s="237"/>
      <c r="F4" s="237"/>
      <c r="G4" s="121"/>
      <c r="H4" s="1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3.25" customHeight="1">
      <c r="A5" s="93"/>
      <c r="B5" s="94" t="s">
        <v>276</v>
      </c>
      <c r="C5" s="235" t="s">
        <v>277</v>
      </c>
      <c r="D5" s="235"/>
      <c r="E5" s="235"/>
      <c r="F5" s="235"/>
      <c r="G5" s="122"/>
      <c r="H5" s="115"/>
      <c r="I5" s="7"/>
      <c r="J5" s="7"/>
      <c r="K5" s="7"/>
      <c r="L5" s="7"/>
      <c r="M5" s="7"/>
      <c r="N5" s="7"/>
      <c r="O5" s="7"/>
      <c r="P5" s="7"/>
      <c r="Q5" s="234"/>
      <c r="R5" s="234"/>
      <c r="S5" s="234"/>
      <c r="T5" s="234"/>
      <c r="U5" s="234"/>
    </row>
    <row r="6" spans="1:21" s="8" customFormat="1" ht="22.5" customHeight="1">
      <c r="A6" s="96"/>
      <c r="B6" s="97" t="s">
        <v>278</v>
      </c>
      <c r="C6" s="229" t="s">
        <v>363</v>
      </c>
      <c r="D6" s="229"/>
      <c r="E6" s="229"/>
      <c r="F6" s="229"/>
      <c r="G6" s="123"/>
      <c r="H6" s="1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 ht="25.5" customHeight="1">
      <c r="A7" s="230" t="s">
        <v>291</v>
      </c>
      <c r="B7" s="231"/>
      <c r="C7" s="231"/>
      <c r="D7" s="231"/>
      <c r="E7" s="231"/>
      <c r="F7" s="231"/>
      <c r="G7" s="231"/>
      <c r="H7" s="23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5" customHeight="1">
      <c r="A8" s="233" t="s">
        <v>0</v>
      </c>
      <c r="B8" s="240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2" t="s">
        <v>279</v>
      </c>
      <c r="H8" s="239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33"/>
      <c r="B9" s="240"/>
      <c r="C9" s="241"/>
      <c r="D9" s="241"/>
      <c r="E9" s="241"/>
      <c r="F9" s="241"/>
      <c r="G9" s="242"/>
      <c r="H9" s="2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01" customFormat="1" ht="25.5" customHeight="1">
      <c r="A10" s="42"/>
      <c r="B10" s="57"/>
      <c r="C10" s="216" t="s">
        <v>516</v>
      </c>
      <c r="D10" s="217">
        <v>2008</v>
      </c>
      <c r="E10" s="218">
        <v>394967</v>
      </c>
      <c r="F10" s="216" t="s">
        <v>22</v>
      </c>
      <c r="G10" s="45">
        <v>32.52</v>
      </c>
      <c r="H10" s="52">
        <v>2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s="101" customFormat="1" ht="25.5" customHeight="1">
      <c r="A11" s="42"/>
      <c r="B11" s="57"/>
      <c r="C11" s="216" t="s">
        <v>515</v>
      </c>
      <c r="D11" s="217">
        <v>2009</v>
      </c>
      <c r="E11" s="218">
        <v>385710</v>
      </c>
      <c r="F11" s="216" t="s">
        <v>284</v>
      </c>
      <c r="G11" s="45">
        <v>28.4</v>
      </c>
      <c r="H11" s="52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s="101" customFormat="1" ht="25.5" customHeight="1">
      <c r="A12" s="42"/>
      <c r="B12" s="57"/>
      <c r="C12" s="216" t="s">
        <v>732</v>
      </c>
      <c r="D12" s="217">
        <v>2008</v>
      </c>
      <c r="E12" s="218">
        <v>384811</v>
      </c>
      <c r="F12" s="216" t="s">
        <v>22</v>
      </c>
      <c r="G12" s="45">
        <v>17.32</v>
      </c>
      <c r="H12" s="52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s="101" customFormat="1" ht="25.5" customHeight="1">
      <c r="A13" s="42"/>
      <c r="B13" s="57"/>
      <c r="C13" s="216" t="s">
        <v>517</v>
      </c>
      <c r="D13" s="217">
        <v>2008</v>
      </c>
      <c r="E13" s="218">
        <v>398961</v>
      </c>
      <c r="F13" s="216" t="s">
        <v>22</v>
      </c>
      <c r="G13" s="45">
        <v>16.62</v>
      </c>
      <c r="H13" s="52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s="101" customFormat="1" ht="25.5" customHeight="1">
      <c r="A14" s="42"/>
      <c r="B14" s="57"/>
      <c r="C14" s="43"/>
      <c r="D14" s="44"/>
      <c r="E14" s="99"/>
      <c r="F14" s="43"/>
      <c r="G14" s="45"/>
      <c r="H14" s="52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 s="101" customFormat="1" ht="25.5" customHeight="1">
      <c r="A15" s="42" t="s">
        <v>6</v>
      </c>
      <c r="B15" s="57" t="s">
        <v>6</v>
      </c>
      <c r="C15" s="43"/>
      <c r="D15" s="44"/>
      <c r="E15" s="99"/>
      <c r="F15" s="43"/>
      <c r="G15" s="45"/>
      <c r="H15" s="52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s="101" customFormat="1" ht="25.5" customHeight="1">
      <c r="A16" s="42" t="s">
        <v>6</v>
      </c>
      <c r="B16" s="57" t="s">
        <v>6</v>
      </c>
      <c r="C16" s="43"/>
      <c r="D16" s="44"/>
      <c r="E16" s="99"/>
      <c r="F16" s="43"/>
      <c r="G16" s="45"/>
      <c r="H16" s="52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1:21" s="101" customFormat="1" ht="25.5" customHeight="1">
      <c r="A17" s="42" t="s">
        <v>6</v>
      </c>
      <c r="B17" s="57" t="s">
        <v>6</v>
      </c>
      <c r="C17" s="43" t="s">
        <v>6</v>
      </c>
      <c r="D17" s="44" t="s">
        <v>6</v>
      </c>
      <c r="E17" s="99" t="s">
        <v>6</v>
      </c>
      <c r="F17" s="43" t="s">
        <v>6</v>
      </c>
      <c r="G17" s="45" t="s">
        <v>6</v>
      </c>
      <c r="H17" s="52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s="101" customFormat="1" ht="25.5" customHeight="1">
      <c r="A18" s="42" t="s">
        <v>6</v>
      </c>
      <c r="B18" s="57" t="s">
        <v>6</v>
      </c>
      <c r="C18" s="43" t="s">
        <v>6</v>
      </c>
      <c r="D18" s="44" t="s">
        <v>6</v>
      </c>
      <c r="E18" s="99" t="s">
        <v>6</v>
      </c>
      <c r="F18" s="43" t="s">
        <v>6</v>
      </c>
      <c r="G18" s="45" t="s">
        <v>6</v>
      </c>
      <c r="H18" s="52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1:21" s="101" customFormat="1" ht="25.5" customHeight="1">
      <c r="A19" s="42" t="s">
        <v>6</v>
      </c>
      <c r="B19" s="57" t="s">
        <v>6</v>
      </c>
      <c r="C19" s="43" t="s">
        <v>6</v>
      </c>
      <c r="D19" s="44" t="s">
        <v>6</v>
      </c>
      <c r="E19" s="99" t="s">
        <v>6</v>
      </c>
      <c r="F19" s="43" t="s">
        <v>6</v>
      </c>
      <c r="G19" s="45" t="s">
        <v>6</v>
      </c>
      <c r="H19" s="52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</row>
  </sheetData>
  <sheetProtection/>
  <mergeCells count="16"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59"/>
  <sheetViews>
    <sheetView tabSelected="1" zoomScalePageLayoutView="0" workbookViewId="0" topLeftCell="A1">
      <selection activeCell="H49" sqref="H49"/>
    </sheetView>
  </sheetViews>
  <sheetFormatPr defaultColWidth="9.140625" defaultRowHeight="15"/>
  <cols>
    <col min="3" max="3" width="44.28125" style="0" customWidth="1"/>
    <col min="4" max="4" width="13.28125" style="0" customWidth="1"/>
    <col min="5" max="5" width="17.57421875" style="0" customWidth="1"/>
    <col min="6" max="6" width="16.7109375" style="0" customWidth="1"/>
  </cols>
  <sheetData>
    <row r="1" spans="1:6" ht="18">
      <c r="A1" s="132"/>
      <c r="B1" s="219" t="s">
        <v>292</v>
      </c>
      <c r="C1" s="219"/>
      <c r="D1" s="219"/>
      <c r="E1" s="219"/>
      <c r="F1" s="219"/>
    </row>
    <row r="2" spans="1:6" ht="18">
      <c r="A2" s="132"/>
      <c r="B2" s="219" t="s">
        <v>293</v>
      </c>
      <c r="C2" s="219"/>
      <c r="D2" s="219"/>
      <c r="E2" s="219"/>
      <c r="F2" s="219"/>
    </row>
    <row r="3" spans="1:6" ht="18">
      <c r="A3" s="132"/>
      <c r="B3" s="220" t="s">
        <v>294</v>
      </c>
      <c r="C3" s="219"/>
      <c r="D3" s="219"/>
      <c r="E3" s="219"/>
      <c r="F3" s="219"/>
    </row>
    <row r="4" spans="1:6" ht="18">
      <c r="A4" s="132"/>
      <c r="B4" s="133"/>
      <c r="C4" s="134" t="s">
        <v>751</v>
      </c>
      <c r="D4" s="131"/>
      <c r="E4" s="131"/>
      <c r="F4" s="131"/>
    </row>
    <row r="5" spans="1:6" ht="17.25">
      <c r="A5" s="132"/>
      <c r="B5" s="220"/>
      <c r="C5" s="219"/>
      <c r="D5" s="219"/>
      <c r="E5" s="219"/>
      <c r="F5" s="219"/>
    </row>
    <row r="6" spans="1:6" ht="18" thickBot="1">
      <c r="A6" s="132"/>
      <c r="B6" s="221" t="s">
        <v>752</v>
      </c>
      <c r="C6" s="221"/>
      <c r="D6" s="221"/>
      <c r="E6" s="221"/>
      <c r="F6" s="221"/>
    </row>
    <row r="7" spans="1:6" ht="15.75" customHeight="1">
      <c r="A7" s="132"/>
      <c r="B7" s="222" t="s">
        <v>295</v>
      </c>
      <c r="C7" s="224" t="s">
        <v>296</v>
      </c>
      <c r="D7" s="226" t="s">
        <v>297</v>
      </c>
      <c r="E7" s="227"/>
      <c r="F7" s="228"/>
    </row>
    <row r="8" spans="1:6" ht="21" customHeight="1" thickBot="1">
      <c r="A8" s="132"/>
      <c r="B8" s="223"/>
      <c r="C8" s="225"/>
      <c r="D8" s="135" t="s">
        <v>298</v>
      </c>
      <c r="E8" s="136" t="s">
        <v>299</v>
      </c>
      <c r="F8" s="137" t="s">
        <v>300</v>
      </c>
    </row>
    <row r="9" spans="1:6" ht="21">
      <c r="A9" s="132"/>
      <c r="B9" s="138" t="s">
        <v>301</v>
      </c>
      <c r="C9" s="144" t="s">
        <v>285</v>
      </c>
      <c r="D9" s="139">
        <v>88</v>
      </c>
      <c r="E9" s="139">
        <v>138</v>
      </c>
      <c r="F9" s="140">
        <v>226</v>
      </c>
    </row>
    <row r="10" spans="1:6" ht="21">
      <c r="A10" s="132"/>
      <c r="B10" s="141" t="s">
        <v>302</v>
      </c>
      <c r="C10" s="145" t="s">
        <v>14</v>
      </c>
      <c r="D10" s="142">
        <v>61</v>
      </c>
      <c r="E10" s="142">
        <v>51</v>
      </c>
      <c r="F10" s="143">
        <v>112</v>
      </c>
    </row>
    <row r="11" spans="1:6" ht="21" thickBot="1">
      <c r="A11" s="132"/>
      <c r="B11" s="141" t="s">
        <v>303</v>
      </c>
      <c r="C11" s="145" t="s">
        <v>280</v>
      </c>
      <c r="D11" s="142">
        <v>28</v>
      </c>
      <c r="E11" s="142">
        <v>55</v>
      </c>
      <c r="F11" s="143">
        <v>83</v>
      </c>
    </row>
    <row r="12" spans="1:6" ht="21">
      <c r="A12" s="132"/>
      <c r="B12" s="138" t="s">
        <v>304</v>
      </c>
      <c r="C12" s="144" t="s">
        <v>93</v>
      </c>
      <c r="D12" s="139">
        <v>37</v>
      </c>
      <c r="E12" s="139">
        <v>39</v>
      </c>
      <c r="F12" s="140">
        <v>76</v>
      </c>
    </row>
    <row r="13" spans="1:6" ht="21">
      <c r="A13" s="132"/>
      <c r="B13" s="141" t="s">
        <v>305</v>
      </c>
      <c r="C13" s="145" t="s">
        <v>288</v>
      </c>
      <c r="D13" s="142">
        <v>36</v>
      </c>
      <c r="E13" s="142">
        <v>36</v>
      </c>
      <c r="F13" s="143">
        <v>72</v>
      </c>
    </row>
    <row r="14" spans="1:6" ht="21" thickBot="1">
      <c r="A14" s="132"/>
      <c r="B14" s="141" t="s">
        <v>306</v>
      </c>
      <c r="C14" s="145" t="s">
        <v>286</v>
      </c>
      <c r="D14" s="142">
        <v>36</v>
      </c>
      <c r="E14" s="142">
        <v>31</v>
      </c>
      <c r="F14" s="143">
        <v>67</v>
      </c>
    </row>
    <row r="15" spans="1:6" ht="21">
      <c r="A15" s="132"/>
      <c r="B15" s="138" t="s">
        <v>307</v>
      </c>
      <c r="C15" s="144" t="s">
        <v>35</v>
      </c>
      <c r="D15" s="139">
        <v>54</v>
      </c>
      <c r="E15" s="139">
        <v>10</v>
      </c>
      <c r="F15" s="140">
        <v>64</v>
      </c>
    </row>
    <row r="16" spans="1:6" ht="21">
      <c r="A16" s="132"/>
      <c r="B16" s="141" t="s">
        <v>308</v>
      </c>
      <c r="C16" s="145" t="s">
        <v>357</v>
      </c>
      <c r="D16" s="142">
        <v>23</v>
      </c>
      <c r="E16" s="142">
        <v>37</v>
      </c>
      <c r="F16" s="143">
        <v>60</v>
      </c>
    </row>
    <row r="17" spans="1:6" ht="21" thickBot="1">
      <c r="A17" s="132"/>
      <c r="B17" s="141" t="s">
        <v>309</v>
      </c>
      <c r="C17" s="145" t="s">
        <v>18</v>
      </c>
      <c r="D17" s="142">
        <v>31</v>
      </c>
      <c r="E17" s="142">
        <v>24</v>
      </c>
      <c r="F17" s="143">
        <v>55</v>
      </c>
    </row>
    <row r="18" spans="1:6" ht="21">
      <c r="A18" s="132"/>
      <c r="B18" s="138" t="s">
        <v>310</v>
      </c>
      <c r="C18" s="144" t="s">
        <v>31</v>
      </c>
      <c r="D18" s="139">
        <v>21</v>
      </c>
      <c r="E18" s="139">
        <v>32</v>
      </c>
      <c r="F18" s="140">
        <v>53</v>
      </c>
    </row>
    <row r="19" spans="1:6" ht="21">
      <c r="A19" s="132"/>
      <c r="B19" s="141" t="s">
        <v>311</v>
      </c>
      <c r="C19" s="145" t="s">
        <v>401</v>
      </c>
      <c r="D19" s="142">
        <v>2</v>
      </c>
      <c r="E19" s="142">
        <v>45</v>
      </c>
      <c r="F19" s="143">
        <v>47</v>
      </c>
    </row>
    <row r="20" spans="1:6" ht="21" thickBot="1">
      <c r="A20" s="132"/>
      <c r="B20" s="141" t="s">
        <v>312</v>
      </c>
      <c r="C20" s="145" t="s">
        <v>733</v>
      </c>
      <c r="D20" s="142">
        <v>26</v>
      </c>
      <c r="E20" s="142">
        <v>18</v>
      </c>
      <c r="F20" s="143">
        <v>44</v>
      </c>
    </row>
    <row r="21" spans="1:6" ht="21">
      <c r="A21" s="132"/>
      <c r="B21" s="138" t="s">
        <v>313</v>
      </c>
      <c r="C21" s="144" t="s">
        <v>12</v>
      </c>
      <c r="D21" s="139">
        <v>16</v>
      </c>
      <c r="E21" s="139">
        <v>25</v>
      </c>
      <c r="F21" s="140">
        <v>41</v>
      </c>
    </row>
    <row r="22" spans="1:6" ht="21">
      <c r="A22" s="132"/>
      <c r="B22" s="141" t="s">
        <v>314</v>
      </c>
      <c r="C22" s="145" t="s">
        <v>15</v>
      </c>
      <c r="D22" s="142">
        <v>12</v>
      </c>
      <c r="E22" s="142">
        <v>27</v>
      </c>
      <c r="F22" s="143">
        <v>39</v>
      </c>
    </row>
    <row r="23" spans="1:6" ht="21" thickBot="1">
      <c r="A23" s="132"/>
      <c r="B23" s="141" t="s">
        <v>315</v>
      </c>
      <c r="C23" s="145" t="s">
        <v>281</v>
      </c>
      <c r="D23" s="142">
        <v>28</v>
      </c>
      <c r="E23" s="142">
        <v>9</v>
      </c>
      <c r="F23" s="143">
        <v>37</v>
      </c>
    </row>
    <row r="24" spans="1:6" ht="21">
      <c r="A24" s="132"/>
      <c r="B24" s="138" t="s">
        <v>316</v>
      </c>
      <c r="C24" s="144" t="s">
        <v>289</v>
      </c>
      <c r="D24" s="139">
        <v>1</v>
      </c>
      <c r="E24" s="139">
        <v>30</v>
      </c>
      <c r="F24" s="140">
        <v>31</v>
      </c>
    </row>
    <row r="25" spans="1:6" ht="21">
      <c r="A25" s="132"/>
      <c r="B25" s="141" t="s">
        <v>317</v>
      </c>
      <c r="C25" s="145" t="s">
        <v>19</v>
      </c>
      <c r="D25" s="142">
        <v>19</v>
      </c>
      <c r="E25" s="142">
        <v>3</v>
      </c>
      <c r="F25" s="143">
        <v>22</v>
      </c>
    </row>
    <row r="26" spans="1:6" ht="21" thickBot="1">
      <c r="A26" s="132"/>
      <c r="B26" s="141" t="s">
        <v>318</v>
      </c>
      <c r="C26" s="145" t="s">
        <v>284</v>
      </c>
      <c r="D26" s="142">
        <v>12</v>
      </c>
      <c r="E26" s="142">
        <v>5</v>
      </c>
      <c r="F26" s="143">
        <v>17</v>
      </c>
    </row>
    <row r="27" spans="1:6" ht="21">
      <c r="A27" s="132"/>
      <c r="B27" s="138" t="s">
        <v>319</v>
      </c>
      <c r="C27" s="144" t="s">
        <v>343</v>
      </c>
      <c r="D27" s="139">
        <v>7</v>
      </c>
      <c r="E27" s="139">
        <v>10</v>
      </c>
      <c r="F27" s="140">
        <v>17</v>
      </c>
    </row>
    <row r="28" spans="1:6" ht="21">
      <c r="A28" s="132"/>
      <c r="B28" s="141" t="s">
        <v>320</v>
      </c>
      <c r="C28" s="145" t="s">
        <v>734</v>
      </c>
      <c r="D28" s="142">
        <v>0</v>
      </c>
      <c r="E28" s="142">
        <v>17</v>
      </c>
      <c r="F28" s="143">
        <v>17</v>
      </c>
    </row>
    <row r="29" spans="1:6" ht="21" thickBot="1">
      <c r="A29" s="132"/>
      <c r="B29" s="141" t="s">
        <v>321</v>
      </c>
      <c r="C29" s="145" t="s">
        <v>361</v>
      </c>
      <c r="D29" s="142">
        <v>12</v>
      </c>
      <c r="E29" s="142">
        <v>4</v>
      </c>
      <c r="F29" s="143">
        <v>16</v>
      </c>
    </row>
    <row r="30" spans="1:6" ht="21">
      <c r="A30" s="132"/>
      <c r="B30" s="138" t="s">
        <v>322</v>
      </c>
      <c r="C30" s="144" t="s">
        <v>339</v>
      </c>
      <c r="D30" s="139">
        <v>0</v>
      </c>
      <c r="E30" s="139">
        <v>15</v>
      </c>
      <c r="F30" s="140">
        <v>15</v>
      </c>
    </row>
    <row r="31" spans="1:6" ht="21">
      <c r="A31" s="132"/>
      <c r="B31" s="141" t="s">
        <v>323</v>
      </c>
      <c r="C31" s="145" t="s">
        <v>33</v>
      </c>
      <c r="D31" s="142">
        <v>7</v>
      </c>
      <c r="E31" s="142">
        <v>8</v>
      </c>
      <c r="F31" s="143">
        <v>15</v>
      </c>
    </row>
    <row r="32" spans="1:6" ht="21" thickBot="1">
      <c r="A32" s="132"/>
      <c r="B32" s="141" t="s">
        <v>324</v>
      </c>
      <c r="C32" s="145" t="s">
        <v>25</v>
      </c>
      <c r="D32" s="142">
        <v>7</v>
      </c>
      <c r="E32" s="142">
        <v>6</v>
      </c>
      <c r="F32" s="143">
        <v>13</v>
      </c>
    </row>
    <row r="33" spans="1:6" ht="21">
      <c r="A33" s="132"/>
      <c r="B33" s="138" t="s">
        <v>325</v>
      </c>
      <c r="C33" s="144" t="s">
        <v>161</v>
      </c>
      <c r="D33" s="139">
        <v>12</v>
      </c>
      <c r="E33" s="139">
        <v>0</v>
      </c>
      <c r="F33" s="140">
        <v>12</v>
      </c>
    </row>
    <row r="34" spans="1:6" ht="21">
      <c r="A34" s="132"/>
      <c r="B34" s="141" t="s">
        <v>326</v>
      </c>
      <c r="C34" s="145" t="s">
        <v>340</v>
      </c>
      <c r="D34" s="142">
        <v>4</v>
      </c>
      <c r="E34" s="142">
        <v>7</v>
      </c>
      <c r="F34" s="143">
        <v>11</v>
      </c>
    </row>
    <row r="35" spans="1:6" ht="21" thickBot="1">
      <c r="A35" s="132"/>
      <c r="B35" s="141" t="s">
        <v>327</v>
      </c>
      <c r="C35" s="145" t="s">
        <v>342</v>
      </c>
      <c r="D35" s="142">
        <v>11</v>
      </c>
      <c r="E35" s="142">
        <v>0</v>
      </c>
      <c r="F35" s="143">
        <v>11</v>
      </c>
    </row>
    <row r="36" spans="1:6" ht="21">
      <c r="A36" s="132"/>
      <c r="B36" s="138" t="s">
        <v>328</v>
      </c>
      <c r="C36" s="144" t="s">
        <v>22</v>
      </c>
      <c r="D36" s="139">
        <v>2</v>
      </c>
      <c r="E36" s="139">
        <v>9</v>
      </c>
      <c r="F36" s="140">
        <v>11</v>
      </c>
    </row>
    <row r="37" spans="1:6" ht="21">
      <c r="A37" s="132"/>
      <c r="B37" s="141" t="s">
        <v>329</v>
      </c>
      <c r="C37" s="145" t="s">
        <v>735</v>
      </c>
      <c r="D37" s="142">
        <v>7</v>
      </c>
      <c r="E37" s="142">
        <v>4</v>
      </c>
      <c r="F37" s="143">
        <v>11</v>
      </c>
    </row>
    <row r="38" spans="1:6" ht="21" thickBot="1">
      <c r="A38" s="132"/>
      <c r="B38" s="141" t="s">
        <v>330</v>
      </c>
      <c r="C38" s="145" t="s">
        <v>736</v>
      </c>
      <c r="D38" s="142">
        <v>0</v>
      </c>
      <c r="E38" s="142">
        <v>10</v>
      </c>
      <c r="F38" s="143">
        <v>10</v>
      </c>
    </row>
    <row r="39" spans="1:6" ht="21">
      <c r="A39" s="132"/>
      <c r="B39" s="138" t="s">
        <v>331</v>
      </c>
      <c r="C39" s="144" t="s">
        <v>346</v>
      </c>
      <c r="D39" s="139">
        <v>4</v>
      </c>
      <c r="E39" s="139">
        <v>6</v>
      </c>
      <c r="F39" s="140">
        <v>10</v>
      </c>
    </row>
    <row r="40" spans="1:6" ht="21">
      <c r="A40" s="132"/>
      <c r="B40" s="141" t="s">
        <v>332</v>
      </c>
      <c r="C40" s="145" t="s">
        <v>345</v>
      </c>
      <c r="D40" s="142">
        <v>4</v>
      </c>
      <c r="E40" s="142">
        <v>5</v>
      </c>
      <c r="F40" s="143">
        <v>9</v>
      </c>
    </row>
    <row r="41" spans="1:6" ht="21" thickBot="1">
      <c r="A41" s="132"/>
      <c r="B41" s="141" t="s">
        <v>333</v>
      </c>
      <c r="C41" s="145" t="s">
        <v>737</v>
      </c>
      <c r="D41" s="142">
        <v>0</v>
      </c>
      <c r="E41" s="142">
        <v>9</v>
      </c>
      <c r="F41" s="143">
        <v>9</v>
      </c>
    </row>
    <row r="42" spans="1:6" ht="21">
      <c r="A42" s="132"/>
      <c r="B42" s="138" t="s">
        <v>334</v>
      </c>
      <c r="C42" s="144" t="s">
        <v>356</v>
      </c>
      <c r="D42" s="139">
        <v>1</v>
      </c>
      <c r="E42" s="139">
        <v>7</v>
      </c>
      <c r="F42" s="140">
        <v>8</v>
      </c>
    </row>
    <row r="43" spans="1:6" ht="21">
      <c r="A43" s="132"/>
      <c r="B43" s="141" t="s">
        <v>335</v>
      </c>
      <c r="C43" s="145" t="s">
        <v>28</v>
      </c>
      <c r="D43" s="142">
        <v>7</v>
      </c>
      <c r="E43" s="142">
        <v>1</v>
      </c>
      <c r="F43" s="143">
        <v>8</v>
      </c>
    </row>
    <row r="44" spans="1:6" ht="21" thickBot="1">
      <c r="A44" s="132"/>
      <c r="B44" s="141" t="s">
        <v>336</v>
      </c>
      <c r="C44" s="145" t="s">
        <v>341</v>
      </c>
      <c r="D44" s="142">
        <v>3</v>
      </c>
      <c r="E44" s="142">
        <v>2</v>
      </c>
      <c r="F44" s="143">
        <v>5</v>
      </c>
    </row>
    <row r="45" spans="1:6" ht="21">
      <c r="A45" s="132"/>
      <c r="B45" s="138" t="s">
        <v>337</v>
      </c>
      <c r="C45" s="144" t="s">
        <v>738</v>
      </c>
      <c r="D45" s="139">
        <v>3</v>
      </c>
      <c r="E45" s="139">
        <v>0</v>
      </c>
      <c r="F45" s="140">
        <v>3</v>
      </c>
    </row>
    <row r="46" spans="1:6" ht="21">
      <c r="A46" s="132"/>
      <c r="B46" s="141" t="s">
        <v>739</v>
      </c>
      <c r="C46" s="145" t="s">
        <v>38</v>
      </c>
      <c r="D46" s="142">
        <v>1</v>
      </c>
      <c r="E46" s="142">
        <v>2</v>
      </c>
      <c r="F46" s="143">
        <v>3</v>
      </c>
    </row>
    <row r="47" spans="1:6" ht="21" customHeight="1" thickBot="1">
      <c r="A47" s="132"/>
      <c r="B47" s="141" t="s">
        <v>740</v>
      </c>
      <c r="C47" s="145" t="s">
        <v>741</v>
      </c>
      <c r="D47" s="142">
        <v>0</v>
      </c>
      <c r="E47" s="142">
        <v>3</v>
      </c>
      <c r="F47" s="143">
        <v>3</v>
      </c>
    </row>
    <row r="48" spans="1:6" ht="21">
      <c r="A48" s="132"/>
      <c r="B48" s="138" t="s">
        <v>742</v>
      </c>
      <c r="C48" s="144" t="s">
        <v>389</v>
      </c>
      <c r="D48" s="139">
        <v>2</v>
      </c>
      <c r="E48" s="139">
        <v>0</v>
      </c>
      <c r="F48" s="140">
        <v>2</v>
      </c>
    </row>
    <row r="49" spans="1:6" ht="21">
      <c r="A49" s="132"/>
      <c r="B49" s="141" t="s">
        <v>743</v>
      </c>
      <c r="C49" s="145" t="s">
        <v>744</v>
      </c>
      <c r="D49" s="142">
        <v>0</v>
      </c>
      <c r="E49" s="142">
        <v>1</v>
      </c>
      <c r="F49" s="143">
        <v>1</v>
      </c>
    </row>
    <row r="50" spans="1:6" ht="21" thickBot="1">
      <c r="A50" s="132"/>
      <c r="B50" s="141" t="s">
        <v>745</v>
      </c>
      <c r="C50" s="145" t="s">
        <v>39</v>
      </c>
      <c r="D50" s="142">
        <v>1</v>
      </c>
      <c r="E50" s="142">
        <v>0</v>
      </c>
      <c r="F50" s="143">
        <v>1</v>
      </c>
    </row>
    <row r="51" spans="1:6" ht="21">
      <c r="A51" s="132"/>
      <c r="B51" s="138" t="s">
        <v>338</v>
      </c>
      <c r="C51" s="144" t="s">
        <v>746</v>
      </c>
      <c r="D51" s="139">
        <v>0</v>
      </c>
      <c r="E51" s="139">
        <v>0</v>
      </c>
      <c r="F51" s="140">
        <v>0</v>
      </c>
    </row>
    <row r="52" spans="1:6" ht="21" customHeight="1">
      <c r="A52" s="132"/>
      <c r="B52" s="141" t="s">
        <v>747</v>
      </c>
      <c r="C52" s="145" t="s">
        <v>342</v>
      </c>
      <c r="D52" s="142">
        <v>0</v>
      </c>
      <c r="E52" s="142">
        <v>0</v>
      </c>
      <c r="F52" s="143">
        <v>0</v>
      </c>
    </row>
    <row r="53" spans="1:6" ht="21" thickBot="1">
      <c r="A53" s="132"/>
      <c r="B53" s="141" t="s">
        <v>748</v>
      </c>
      <c r="C53" s="145" t="s">
        <v>392</v>
      </c>
      <c r="D53" s="142">
        <v>0</v>
      </c>
      <c r="E53" s="142">
        <v>0</v>
      </c>
      <c r="F53" s="143">
        <v>0</v>
      </c>
    </row>
    <row r="54" spans="1:6" ht="21" customHeight="1">
      <c r="A54" s="132"/>
      <c r="B54" s="138" t="s">
        <v>749</v>
      </c>
      <c r="C54" s="144" t="s">
        <v>394</v>
      </c>
      <c r="D54" s="139">
        <v>0</v>
      </c>
      <c r="E54" s="139">
        <v>0</v>
      </c>
      <c r="F54" s="140">
        <v>0</v>
      </c>
    </row>
    <row r="55" spans="1:6" ht="21" customHeight="1">
      <c r="A55" s="132"/>
      <c r="B55" s="141" t="s">
        <v>750</v>
      </c>
      <c r="C55" s="145" t="s">
        <v>344</v>
      </c>
      <c r="D55" s="306">
        <v>0</v>
      </c>
      <c r="E55" s="306">
        <v>0</v>
      </c>
      <c r="F55" s="307">
        <v>0</v>
      </c>
    </row>
    <row r="56" spans="1:6" ht="21" thickBot="1">
      <c r="A56" s="132"/>
      <c r="B56" s="141" t="s">
        <v>753</v>
      </c>
      <c r="C56" s="145"/>
      <c r="D56" s="142"/>
      <c r="E56" s="142"/>
      <c r="F56" s="143"/>
    </row>
    <row r="57" spans="2:6" ht="24" thickBot="1" thickTop="1">
      <c r="B57" s="146"/>
      <c r="C57" s="147" t="s">
        <v>300</v>
      </c>
      <c r="D57" s="147">
        <f>SUM(D9:D56)</f>
        <v>626</v>
      </c>
      <c r="E57" s="147">
        <f>SUM(E9:E56)</f>
        <v>741</v>
      </c>
      <c r="F57" s="140">
        <f>E57+D57</f>
        <v>1367</v>
      </c>
    </row>
    <row r="58" ht="15" thickTop="1"/>
    <row r="59" ht="14.25">
      <c r="D59" t="s">
        <v>754</v>
      </c>
    </row>
  </sheetData>
  <sheetProtection/>
  <mergeCells count="8">
    <mergeCell ref="B1:F1"/>
    <mergeCell ref="B2:F2"/>
    <mergeCell ref="B3:F3"/>
    <mergeCell ref="B5:F5"/>
    <mergeCell ref="B6:F6"/>
    <mergeCell ref="B7:B8"/>
    <mergeCell ref="C7:C8"/>
    <mergeCell ref="D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3"/>
  <sheetViews>
    <sheetView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16.00390625" style="102" customWidth="1"/>
    <col min="2" max="2" width="15.7109375" style="103" customWidth="1"/>
    <col min="3" max="3" width="53.00390625" style="103" customWidth="1"/>
    <col min="4" max="4" width="9.421875" style="103" customWidth="1"/>
    <col min="5" max="5" width="12.421875" style="103" customWidth="1"/>
    <col min="6" max="6" width="44.8515625" style="103" customWidth="1"/>
    <col min="7" max="7" width="14.140625" style="117" customWidth="1"/>
    <col min="8" max="8" width="13.421875" style="167" customWidth="1"/>
    <col min="9" max="21" width="8.8515625" style="39" customWidth="1"/>
  </cols>
  <sheetData>
    <row r="1" spans="1:21" s="2" customFormat="1" ht="25.5" customHeight="1">
      <c r="A1" s="65"/>
      <c r="B1" s="64" t="s">
        <v>270</v>
      </c>
      <c r="C1" s="236" t="s">
        <v>271</v>
      </c>
      <c r="D1" s="236"/>
      <c r="E1" s="236"/>
      <c r="F1" s="236"/>
      <c r="G1" s="118"/>
      <c r="H1" s="1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86"/>
      <c r="B2" s="87" t="s">
        <v>272</v>
      </c>
      <c r="C2" s="237" t="s">
        <v>273</v>
      </c>
      <c r="D2" s="237"/>
      <c r="E2" s="237"/>
      <c r="F2" s="237"/>
      <c r="G2" s="119"/>
      <c r="H2" s="16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89"/>
      <c r="B3" s="87" t="s">
        <v>274</v>
      </c>
      <c r="C3" s="271">
        <v>44668</v>
      </c>
      <c r="D3" s="271"/>
      <c r="E3" s="271"/>
      <c r="F3" s="271"/>
      <c r="G3" s="120"/>
      <c r="H3" s="16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0.25">
      <c r="A4" s="91"/>
      <c r="B4" s="87" t="s">
        <v>275</v>
      </c>
      <c r="C4" s="237" t="s">
        <v>56</v>
      </c>
      <c r="D4" s="237"/>
      <c r="E4" s="237"/>
      <c r="F4" s="237"/>
      <c r="G4" s="121"/>
      <c r="H4" s="1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3.25" customHeight="1">
      <c r="A5" s="93"/>
      <c r="B5" s="94" t="s">
        <v>276</v>
      </c>
      <c r="C5" s="235" t="s">
        <v>277</v>
      </c>
      <c r="D5" s="235"/>
      <c r="E5" s="235"/>
      <c r="F5" s="235"/>
      <c r="G5" s="122"/>
      <c r="H5" s="115"/>
      <c r="I5" s="7"/>
      <c r="J5" s="7"/>
      <c r="K5" s="7"/>
      <c r="L5" s="7"/>
      <c r="M5" s="7"/>
      <c r="N5" s="7"/>
      <c r="O5" s="7"/>
      <c r="P5" s="7"/>
      <c r="Q5" s="234"/>
      <c r="R5" s="234"/>
      <c r="S5" s="234"/>
      <c r="T5" s="234"/>
      <c r="U5" s="234"/>
    </row>
    <row r="6" spans="1:21" s="8" customFormat="1" ht="22.5" customHeight="1">
      <c r="A6" s="96"/>
      <c r="B6" s="97" t="s">
        <v>278</v>
      </c>
      <c r="C6" s="229" t="s">
        <v>360</v>
      </c>
      <c r="D6" s="229"/>
      <c r="E6" s="229"/>
      <c r="F6" s="229"/>
      <c r="G6" s="123"/>
      <c r="H6" s="1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 ht="25.5" customHeight="1">
      <c r="A7" s="230" t="s">
        <v>291</v>
      </c>
      <c r="B7" s="231"/>
      <c r="C7" s="231"/>
      <c r="D7" s="231"/>
      <c r="E7" s="231"/>
      <c r="F7" s="231"/>
      <c r="G7" s="231"/>
      <c r="H7" s="23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5" customHeight="1">
      <c r="A8" s="233" t="s">
        <v>0</v>
      </c>
      <c r="B8" s="240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2" t="s">
        <v>279</v>
      </c>
      <c r="H8" s="239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33"/>
      <c r="B9" s="240"/>
      <c r="C9" s="241"/>
      <c r="D9" s="241"/>
      <c r="E9" s="241"/>
      <c r="F9" s="241"/>
      <c r="G9" s="242"/>
      <c r="H9" s="2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01" customFormat="1" ht="25.5" customHeight="1">
      <c r="A10" s="42"/>
      <c r="B10" s="57"/>
      <c r="C10" s="43" t="s">
        <v>518</v>
      </c>
      <c r="D10" s="44">
        <v>2008</v>
      </c>
      <c r="E10" s="99">
        <v>395371</v>
      </c>
      <c r="F10" s="43" t="s">
        <v>280</v>
      </c>
      <c r="G10" s="45">
        <v>25.22</v>
      </c>
      <c r="H10" s="52" t="s">
        <v>713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s="101" customFormat="1" ht="25.5" customHeight="1">
      <c r="A11" s="42"/>
      <c r="B11" s="57"/>
      <c r="C11" s="43" t="s">
        <v>519</v>
      </c>
      <c r="D11" s="44">
        <v>2009</v>
      </c>
      <c r="E11" s="99">
        <v>399079</v>
      </c>
      <c r="F11" s="43" t="s">
        <v>411</v>
      </c>
      <c r="G11" s="45">
        <v>19.4</v>
      </c>
      <c r="H11" s="52" t="s">
        <v>713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s="101" customFormat="1" ht="25.5" customHeight="1">
      <c r="A12" s="42" t="s">
        <v>6</v>
      </c>
      <c r="B12" s="57" t="s">
        <v>6</v>
      </c>
      <c r="C12" s="43" t="s">
        <v>520</v>
      </c>
      <c r="D12" s="44">
        <v>2009</v>
      </c>
      <c r="E12" s="99">
        <v>379653</v>
      </c>
      <c r="F12" s="43" t="s">
        <v>281</v>
      </c>
      <c r="G12" s="45">
        <v>16.82</v>
      </c>
      <c r="H12" s="52" t="s">
        <v>714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s="101" customFormat="1" ht="25.5" customHeight="1">
      <c r="A13" s="42" t="s">
        <v>6</v>
      </c>
      <c r="B13" s="57" t="s">
        <v>6</v>
      </c>
      <c r="C13" s="43" t="s">
        <v>6</v>
      </c>
      <c r="D13" s="44" t="s">
        <v>6</v>
      </c>
      <c r="E13" s="99" t="s">
        <v>6</v>
      </c>
      <c r="F13" s="43" t="s">
        <v>6</v>
      </c>
      <c r="G13" s="45" t="s">
        <v>6</v>
      </c>
      <c r="H13" s="52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</sheetData>
  <sheetProtection/>
  <mergeCells count="16"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H8:H9"/>
    <mergeCell ref="G8:G9"/>
    <mergeCell ref="C1:F1"/>
    <mergeCell ref="C2:F2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19"/>
  <sheetViews>
    <sheetView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12.7109375" style="102" customWidth="1"/>
    <col min="2" max="2" width="10.421875" style="103" customWidth="1"/>
    <col min="3" max="3" width="53.00390625" style="103" customWidth="1"/>
    <col min="4" max="4" width="9.421875" style="103" customWidth="1"/>
    <col min="5" max="5" width="12.421875" style="103" customWidth="1"/>
    <col min="6" max="6" width="44.8515625" style="103" customWidth="1"/>
    <col min="7" max="7" width="14.140625" style="103" customWidth="1"/>
    <col min="8" max="8" width="13.421875" style="167" customWidth="1"/>
    <col min="9" max="21" width="8.8515625" style="39" customWidth="1"/>
  </cols>
  <sheetData>
    <row r="1" spans="1:21" s="2" customFormat="1" ht="25.5" customHeight="1">
      <c r="A1" s="65"/>
      <c r="B1" s="64" t="s">
        <v>270</v>
      </c>
      <c r="C1" s="236" t="s">
        <v>271</v>
      </c>
      <c r="D1" s="236"/>
      <c r="E1" s="236"/>
      <c r="F1" s="236"/>
      <c r="G1" s="85"/>
      <c r="H1" s="1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86"/>
      <c r="B2" s="87" t="s">
        <v>272</v>
      </c>
      <c r="C2" s="237" t="s">
        <v>273</v>
      </c>
      <c r="D2" s="237"/>
      <c r="E2" s="237"/>
      <c r="F2" s="237"/>
      <c r="G2" s="88"/>
      <c r="H2" s="16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89"/>
      <c r="B3" s="87" t="s">
        <v>274</v>
      </c>
      <c r="C3" s="238">
        <v>44668</v>
      </c>
      <c r="D3" s="238"/>
      <c r="E3" s="238"/>
      <c r="F3" s="238"/>
      <c r="G3" s="90"/>
      <c r="H3" s="16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0.25">
      <c r="A4" s="91"/>
      <c r="B4" s="87" t="s">
        <v>275</v>
      </c>
      <c r="C4" s="237" t="s">
        <v>56</v>
      </c>
      <c r="D4" s="237"/>
      <c r="E4" s="237"/>
      <c r="F4" s="237"/>
      <c r="G4" s="92"/>
      <c r="H4" s="1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3.25" customHeight="1">
      <c r="A5" s="93"/>
      <c r="B5" s="94" t="s">
        <v>276</v>
      </c>
      <c r="C5" s="235" t="s">
        <v>277</v>
      </c>
      <c r="D5" s="235"/>
      <c r="E5" s="235"/>
      <c r="F5" s="235"/>
      <c r="G5" s="95"/>
      <c r="H5" s="115"/>
      <c r="I5" s="7"/>
      <c r="J5" s="7"/>
      <c r="K5" s="7"/>
      <c r="L5" s="7"/>
      <c r="M5" s="7"/>
      <c r="N5" s="7"/>
      <c r="O5" s="7"/>
      <c r="P5" s="7"/>
      <c r="Q5" s="234"/>
      <c r="R5" s="234"/>
      <c r="S5" s="234"/>
      <c r="T5" s="234"/>
      <c r="U5" s="234"/>
    </row>
    <row r="6" spans="1:21" s="8" customFormat="1" ht="22.5" customHeight="1">
      <c r="A6" s="96"/>
      <c r="B6" s="97" t="s">
        <v>278</v>
      </c>
      <c r="C6" s="229" t="s">
        <v>366</v>
      </c>
      <c r="D6" s="229"/>
      <c r="E6" s="229"/>
      <c r="F6" s="229"/>
      <c r="G6" s="98"/>
      <c r="H6" s="1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 ht="25.5" customHeight="1">
      <c r="A7" s="230" t="s">
        <v>291</v>
      </c>
      <c r="B7" s="231"/>
      <c r="C7" s="231"/>
      <c r="D7" s="231"/>
      <c r="E7" s="231"/>
      <c r="F7" s="231"/>
      <c r="G7" s="231"/>
      <c r="H7" s="23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5" customHeight="1">
      <c r="A8" s="233" t="s">
        <v>0</v>
      </c>
      <c r="B8" s="240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1" t="s">
        <v>279</v>
      </c>
      <c r="H8" s="239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33"/>
      <c r="B9" s="240"/>
      <c r="C9" s="241"/>
      <c r="D9" s="241"/>
      <c r="E9" s="241"/>
      <c r="F9" s="241"/>
      <c r="G9" s="241"/>
      <c r="H9" s="2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8" ht="18">
      <c r="A10" s="173">
        <v>14</v>
      </c>
      <c r="B10" s="173">
        <v>8</v>
      </c>
      <c r="C10" s="174" t="s">
        <v>179</v>
      </c>
      <c r="D10" s="175">
        <v>2007</v>
      </c>
      <c r="E10" s="99">
        <v>388421</v>
      </c>
      <c r="F10" s="174" t="s">
        <v>285</v>
      </c>
      <c r="G10" s="54" t="s">
        <v>568</v>
      </c>
      <c r="H10" s="52">
        <v>9</v>
      </c>
    </row>
    <row r="11" spans="1:8" ht="18">
      <c r="A11" s="173">
        <v>5</v>
      </c>
      <c r="B11" s="173">
        <v>9</v>
      </c>
      <c r="C11" s="174" t="s">
        <v>180</v>
      </c>
      <c r="D11" s="175">
        <v>2007</v>
      </c>
      <c r="E11" s="99">
        <v>388422</v>
      </c>
      <c r="F11" s="174" t="s">
        <v>285</v>
      </c>
      <c r="G11" s="54" t="s">
        <v>569</v>
      </c>
      <c r="H11" s="52">
        <v>7</v>
      </c>
    </row>
    <row r="12" spans="1:21" s="101" customFormat="1" ht="25.5" customHeight="1">
      <c r="A12" s="173">
        <v>502</v>
      </c>
      <c r="B12" s="173">
        <v>6</v>
      </c>
      <c r="C12" s="174" t="s">
        <v>503</v>
      </c>
      <c r="D12" s="175">
        <v>2008</v>
      </c>
      <c r="E12" s="99">
        <v>373114</v>
      </c>
      <c r="F12" s="174" t="s">
        <v>37</v>
      </c>
      <c r="G12" s="54" t="s">
        <v>566</v>
      </c>
      <c r="H12" s="52">
        <v>6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s="101" customFormat="1" ht="25.5" customHeight="1">
      <c r="A13" s="173">
        <v>501</v>
      </c>
      <c r="B13" s="173">
        <v>7</v>
      </c>
      <c r="C13" s="174" t="s">
        <v>504</v>
      </c>
      <c r="D13" s="175">
        <v>2007</v>
      </c>
      <c r="E13" s="99">
        <v>397339</v>
      </c>
      <c r="F13" s="174" t="s">
        <v>37</v>
      </c>
      <c r="G13" s="54" t="s">
        <v>567</v>
      </c>
      <c r="H13" s="52">
        <v>5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s="101" customFormat="1" ht="25.5" customHeight="1">
      <c r="A14" s="173">
        <v>255</v>
      </c>
      <c r="B14" s="173">
        <v>5</v>
      </c>
      <c r="C14" s="174" t="s">
        <v>502</v>
      </c>
      <c r="D14" s="175">
        <v>2007</v>
      </c>
      <c r="E14" s="99">
        <v>387131</v>
      </c>
      <c r="F14" s="174" t="s">
        <v>35</v>
      </c>
      <c r="G14" s="54" t="s">
        <v>565</v>
      </c>
      <c r="H14" s="52">
        <v>4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 s="101" customFormat="1" ht="25.5" customHeight="1">
      <c r="A15" s="173">
        <v>3</v>
      </c>
      <c r="B15" s="173">
        <v>4</v>
      </c>
      <c r="C15" s="174" t="s">
        <v>501</v>
      </c>
      <c r="D15" s="175">
        <v>2008</v>
      </c>
      <c r="E15" s="99">
        <v>394800</v>
      </c>
      <c r="F15" s="174" t="s">
        <v>351</v>
      </c>
      <c r="G15" s="54" t="s">
        <v>564</v>
      </c>
      <c r="H15" s="52">
        <v>3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s="101" customFormat="1" ht="25.5" customHeight="1">
      <c r="A16" s="173">
        <v>8</v>
      </c>
      <c r="B16" s="173">
        <v>2</v>
      </c>
      <c r="C16" s="174" t="s">
        <v>499</v>
      </c>
      <c r="D16" s="175">
        <v>2008</v>
      </c>
      <c r="E16" s="99">
        <v>393791</v>
      </c>
      <c r="F16" s="174" t="s">
        <v>361</v>
      </c>
      <c r="G16" s="54" t="s">
        <v>562</v>
      </c>
      <c r="H16" s="52">
        <v>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1:21" s="101" customFormat="1" ht="25.5" customHeight="1">
      <c r="A17" s="173">
        <v>9</v>
      </c>
      <c r="B17" s="173">
        <v>1</v>
      </c>
      <c r="C17" s="174" t="s">
        <v>498</v>
      </c>
      <c r="D17" s="175">
        <v>2008</v>
      </c>
      <c r="E17" s="99">
        <v>393022</v>
      </c>
      <c r="F17" s="174" t="s">
        <v>361</v>
      </c>
      <c r="G17" s="54" t="s">
        <v>561</v>
      </c>
      <c r="H17" s="52">
        <v>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s="101" customFormat="1" ht="25.5" customHeight="1">
      <c r="A18" s="173">
        <v>506</v>
      </c>
      <c r="B18" s="173">
        <v>3</v>
      </c>
      <c r="C18" s="174" t="s">
        <v>500</v>
      </c>
      <c r="D18" s="175">
        <v>2008</v>
      </c>
      <c r="E18" s="99">
        <v>377158</v>
      </c>
      <c r="F18" s="174" t="s">
        <v>33</v>
      </c>
      <c r="G18" s="54" t="s">
        <v>563</v>
      </c>
      <c r="H18" s="52">
        <v>1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1:8" ht="18">
      <c r="A19" s="42"/>
      <c r="B19" s="57"/>
      <c r="C19" s="43"/>
      <c r="D19" s="44"/>
      <c r="E19" s="99"/>
      <c r="F19" s="43"/>
      <c r="G19" s="54"/>
      <c r="H19" s="52"/>
    </row>
  </sheetData>
  <sheetProtection/>
  <mergeCells count="16">
    <mergeCell ref="B8:B9"/>
    <mergeCell ref="C8:C9"/>
    <mergeCell ref="D8:D9"/>
    <mergeCell ref="E8:E9"/>
    <mergeCell ref="F8:F9"/>
    <mergeCell ref="G8:G9"/>
    <mergeCell ref="C6:F6"/>
    <mergeCell ref="A7:H7"/>
    <mergeCell ref="A8:A9"/>
    <mergeCell ref="Q5:U5"/>
    <mergeCell ref="C5:F5"/>
    <mergeCell ref="C1:F1"/>
    <mergeCell ref="C2:F2"/>
    <mergeCell ref="C3:F3"/>
    <mergeCell ref="C4:F4"/>
    <mergeCell ref="H8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7"/>
  <sheetViews>
    <sheetView zoomScaleSheetLayoutView="100" zoomScalePageLayoutView="0" workbookViewId="0" topLeftCell="A3">
      <selection activeCell="C2" sqref="C2:I2"/>
    </sheetView>
  </sheetViews>
  <sheetFormatPr defaultColWidth="9.140625" defaultRowHeight="15"/>
  <cols>
    <col min="1" max="1" width="11.28125" style="102" customWidth="1"/>
    <col min="2" max="2" width="15.7109375" style="103" customWidth="1"/>
    <col min="3" max="3" width="53.00390625" style="103" customWidth="1"/>
    <col min="4" max="4" width="9.421875" style="103" customWidth="1"/>
    <col min="5" max="5" width="12.421875" style="103" customWidth="1"/>
    <col min="6" max="6" width="37.421875" style="103" customWidth="1"/>
    <col min="7" max="7" width="12.57421875" style="117" customWidth="1"/>
    <col min="8" max="8" width="12.28125" style="193" customWidth="1"/>
    <col min="9" max="9" width="12.140625" style="102" customWidth="1"/>
    <col min="10" max="22" width="8.8515625" style="39" customWidth="1"/>
  </cols>
  <sheetData>
    <row r="1" spans="1:22" s="2" customFormat="1" ht="25.5" customHeight="1">
      <c r="A1" s="176"/>
      <c r="B1" s="177" t="s">
        <v>270</v>
      </c>
      <c r="C1" s="244" t="s">
        <v>271</v>
      </c>
      <c r="D1" s="244"/>
      <c r="E1" s="244"/>
      <c r="F1" s="244"/>
      <c r="G1" s="244"/>
      <c r="H1" s="244"/>
      <c r="I1" s="24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178"/>
      <c r="B2" s="177" t="s">
        <v>272</v>
      </c>
      <c r="C2" s="237" t="s">
        <v>273</v>
      </c>
      <c r="D2" s="237"/>
      <c r="E2" s="237"/>
      <c r="F2" s="237"/>
      <c r="G2" s="237"/>
      <c r="H2" s="237"/>
      <c r="I2" s="2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25.5" customHeight="1">
      <c r="A3" s="180"/>
      <c r="B3" s="177" t="s">
        <v>274</v>
      </c>
      <c r="C3" s="238">
        <v>44668</v>
      </c>
      <c r="D3" s="238"/>
      <c r="E3" s="238"/>
      <c r="F3" s="238"/>
      <c r="G3" s="238"/>
      <c r="H3" s="238"/>
      <c r="I3" s="24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8" customFormat="1" ht="20.25">
      <c r="A4" s="181"/>
      <c r="B4" s="177" t="s">
        <v>275</v>
      </c>
      <c r="C4" s="237" t="s">
        <v>56</v>
      </c>
      <c r="D4" s="237"/>
      <c r="E4" s="237"/>
      <c r="F4" s="237"/>
      <c r="G4" s="237"/>
      <c r="H4" s="237"/>
      <c r="I4" s="24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23.25" customHeight="1">
      <c r="A5" s="182"/>
      <c r="B5" s="183" t="s">
        <v>276</v>
      </c>
      <c r="C5" s="248" t="s">
        <v>277</v>
      </c>
      <c r="D5" s="248"/>
      <c r="E5" s="248"/>
      <c r="F5" s="248"/>
      <c r="G5" s="248"/>
      <c r="H5" s="248"/>
      <c r="I5" s="249"/>
      <c r="J5" s="7"/>
      <c r="K5" s="7"/>
      <c r="L5" s="7"/>
      <c r="M5" s="7"/>
      <c r="N5" s="7"/>
      <c r="O5" s="7"/>
      <c r="P5" s="7"/>
      <c r="Q5" s="7"/>
      <c r="R5" s="234"/>
      <c r="S5" s="234"/>
      <c r="T5" s="234"/>
      <c r="U5" s="234"/>
      <c r="V5" s="234"/>
    </row>
    <row r="6" spans="1:22" s="8" customFormat="1" ht="22.5" customHeight="1">
      <c r="A6" s="184"/>
      <c r="B6" s="185" t="s">
        <v>278</v>
      </c>
      <c r="C6" s="250" t="s">
        <v>570</v>
      </c>
      <c r="D6" s="250"/>
      <c r="E6" s="250"/>
      <c r="F6" s="250"/>
      <c r="G6" s="250"/>
      <c r="H6" s="250"/>
      <c r="I6" s="25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25.5" customHeight="1">
      <c r="A7" s="252" t="s">
        <v>369</v>
      </c>
      <c r="B7" s="253"/>
      <c r="C7" s="253"/>
      <c r="D7" s="253"/>
      <c r="E7" s="253"/>
      <c r="F7" s="253"/>
      <c r="G7" s="253"/>
      <c r="H7" s="253"/>
      <c r="I7" s="25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" customFormat="1" ht="15" customHeight="1">
      <c r="A8" s="233" t="s">
        <v>0</v>
      </c>
      <c r="B8" s="240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2" t="s">
        <v>279</v>
      </c>
      <c r="H8" s="255"/>
      <c r="I8" s="243" t="s">
        <v>8</v>
      </c>
      <c r="J8" s="18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233"/>
      <c r="B9" s="240"/>
      <c r="C9" s="241"/>
      <c r="D9" s="241"/>
      <c r="E9" s="241"/>
      <c r="F9" s="241"/>
      <c r="G9" s="242"/>
      <c r="H9" s="255"/>
      <c r="I9" s="243"/>
      <c r="J9" s="18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101" customFormat="1" ht="19.5" customHeight="1">
      <c r="A10" s="187"/>
      <c r="B10" s="173"/>
      <c r="C10" s="188" t="s">
        <v>572</v>
      </c>
      <c r="D10" s="175"/>
      <c r="E10" s="99"/>
      <c r="F10" s="174"/>
      <c r="G10" s="191"/>
      <c r="H10" s="192"/>
      <c r="I10" s="59"/>
      <c r="J10" s="18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s="101" customFormat="1" ht="19.5" customHeight="1">
      <c r="A11" s="187">
        <v>37</v>
      </c>
      <c r="B11" s="173" t="s">
        <v>575</v>
      </c>
      <c r="C11" s="174" t="s">
        <v>447</v>
      </c>
      <c r="D11" s="175">
        <v>2008</v>
      </c>
      <c r="E11" s="99" t="s">
        <v>21</v>
      </c>
      <c r="F11" s="174" t="s">
        <v>18</v>
      </c>
      <c r="G11" s="191">
        <v>17.22</v>
      </c>
      <c r="H11" s="192">
        <v>1.9</v>
      </c>
      <c r="I11" s="59">
        <v>9</v>
      </c>
      <c r="J11" s="189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</row>
    <row r="12" spans="1:22" s="101" customFormat="1" ht="19.5" customHeight="1">
      <c r="A12" s="187">
        <v>25</v>
      </c>
      <c r="B12" s="173" t="s">
        <v>576</v>
      </c>
      <c r="C12" s="174" t="s">
        <v>446</v>
      </c>
      <c r="D12" s="175">
        <v>2007</v>
      </c>
      <c r="E12" s="99">
        <v>393263</v>
      </c>
      <c r="F12" s="174" t="s">
        <v>18</v>
      </c>
      <c r="G12" s="191">
        <v>18.28</v>
      </c>
      <c r="H12" s="192">
        <v>1.9</v>
      </c>
      <c r="I12" s="59">
        <v>7</v>
      </c>
      <c r="J12" s="189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s="101" customFormat="1" ht="19.5" customHeight="1">
      <c r="A13" s="187">
        <v>18</v>
      </c>
      <c r="B13" s="173" t="s">
        <v>577</v>
      </c>
      <c r="C13" s="174" t="s">
        <v>443</v>
      </c>
      <c r="D13" s="175">
        <v>2007</v>
      </c>
      <c r="E13" s="99">
        <v>366036</v>
      </c>
      <c r="F13" s="174" t="s">
        <v>351</v>
      </c>
      <c r="G13" s="191">
        <v>18.32</v>
      </c>
      <c r="H13" s="192">
        <v>1.9</v>
      </c>
      <c r="I13" s="59">
        <v>6</v>
      </c>
      <c r="J13" s="189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2" s="101" customFormat="1" ht="19.5" customHeight="1">
      <c r="A14" s="187">
        <v>4</v>
      </c>
      <c r="B14" s="173" t="s">
        <v>578</v>
      </c>
      <c r="C14" s="174" t="s">
        <v>437</v>
      </c>
      <c r="D14" s="175">
        <v>2008</v>
      </c>
      <c r="E14" s="99">
        <v>396886</v>
      </c>
      <c r="F14" s="174" t="s">
        <v>93</v>
      </c>
      <c r="G14" s="191">
        <v>18.49</v>
      </c>
      <c r="H14" s="192">
        <v>1.9</v>
      </c>
      <c r="I14" s="59">
        <v>5</v>
      </c>
      <c r="J14" s="189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</row>
    <row r="15" spans="1:22" s="101" customFormat="1" ht="19.5" customHeight="1">
      <c r="A15" s="187">
        <v>26</v>
      </c>
      <c r="B15" s="173" t="s">
        <v>583</v>
      </c>
      <c r="C15" s="174" t="s">
        <v>427</v>
      </c>
      <c r="D15" s="175">
        <v>2007</v>
      </c>
      <c r="E15" s="99">
        <v>382072</v>
      </c>
      <c r="F15" s="174" t="s">
        <v>284</v>
      </c>
      <c r="G15" s="191">
        <v>18.52</v>
      </c>
      <c r="H15" s="192">
        <v>2</v>
      </c>
      <c r="I15" s="59">
        <v>4</v>
      </c>
      <c r="J15" s="189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s="101" customFormat="1" ht="19.5" customHeight="1">
      <c r="A16" s="187">
        <v>268</v>
      </c>
      <c r="B16" s="173" t="s">
        <v>579</v>
      </c>
      <c r="C16" s="174" t="s">
        <v>451</v>
      </c>
      <c r="D16" s="175">
        <v>2007</v>
      </c>
      <c r="E16" s="99">
        <v>373034</v>
      </c>
      <c r="F16" s="174" t="s">
        <v>285</v>
      </c>
      <c r="G16" s="191">
        <v>18.54</v>
      </c>
      <c r="H16" s="192">
        <v>1.9</v>
      </c>
      <c r="I16" s="59">
        <v>3</v>
      </c>
      <c r="J16" s="189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2" s="101" customFormat="1" ht="19.5" customHeight="1">
      <c r="A17" s="187">
        <v>23</v>
      </c>
      <c r="B17" s="173" t="s">
        <v>580</v>
      </c>
      <c r="C17" s="174" t="s">
        <v>435</v>
      </c>
      <c r="D17" s="175">
        <v>2008</v>
      </c>
      <c r="E17" s="99">
        <v>396178</v>
      </c>
      <c r="F17" s="174" t="s">
        <v>343</v>
      </c>
      <c r="G17" s="191">
        <v>18.65</v>
      </c>
      <c r="H17" s="192">
        <v>1.9</v>
      </c>
      <c r="I17" s="59">
        <v>2</v>
      </c>
      <c r="J17" s="189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2" s="101" customFormat="1" ht="19.5" customHeight="1">
      <c r="A18" s="187">
        <v>57</v>
      </c>
      <c r="B18" s="173" t="s">
        <v>581</v>
      </c>
      <c r="C18" s="174" t="s">
        <v>439</v>
      </c>
      <c r="D18" s="175">
        <v>2007</v>
      </c>
      <c r="E18" s="99" t="s">
        <v>21</v>
      </c>
      <c r="F18" s="174" t="s">
        <v>401</v>
      </c>
      <c r="G18" s="191">
        <v>18.7</v>
      </c>
      <c r="H18" s="192">
        <v>1.9</v>
      </c>
      <c r="I18" s="59">
        <v>1</v>
      </c>
      <c r="J18" s="189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s="101" customFormat="1" ht="19.5" customHeight="1">
      <c r="A19" s="187">
        <v>6</v>
      </c>
      <c r="B19" s="173" t="s">
        <v>584</v>
      </c>
      <c r="C19" s="174" t="s">
        <v>430</v>
      </c>
      <c r="D19" s="175">
        <v>2007</v>
      </c>
      <c r="E19" s="99">
        <v>387211</v>
      </c>
      <c r="F19" s="174" t="s">
        <v>357</v>
      </c>
      <c r="G19" s="191">
        <v>18.82</v>
      </c>
      <c r="H19" s="192">
        <v>2</v>
      </c>
      <c r="I19" s="59">
        <v>1</v>
      </c>
      <c r="J19" s="189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s="101" customFormat="1" ht="19.5" customHeight="1">
      <c r="A20" s="187">
        <v>50</v>
      </c>
      <c r="B20" s="173" t="s">
        <v>606</v>
      </c>
      <c r="C20" s="174" t="s">
        <v>449</v>
      </c>
      <c r="D20" s="175">
        <v>2008</v>
      </c>
      <c r="E20" s="99">
        <v>400274</v>
      </c>
      <c r="F20" s="174" t="s">
        <v>39</v>
      </c>
      <c r="G20" s="191">
        <v>18.83</v>
      </c>
      <c r="H20" s="192">
        <v>1.1</v>
      </c>
      <c r="I20" s="59">
        <v>1</v>
      </c>
      <c r="J20" s="189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1" spans="1:22" s="101" customFormat="1" ht="19.5" customHeight="1">
      <c r="A21" s="187">
        <v>21</v>
      </c>
      <c r="B21" s="173" t="s">
        <v>599</v>
      </c>
      <c r="C21" s="174" t="s">
        <v>445</v>
      </c>
      <c r="D21" s="175">
        <v>2008</v>
      </c>
      <c r="E21" s="99">
        <v>395170</v>
      </c>
      <c r="F21" s="174" t="s">
        <v>289</v>
      </c>
      <c r="G21" s="191">
        <v>18.85</v>
      </c>
      <c r="H21" s="192">
        <v>1.8</v>
      </c>
      <c r="I21" s="59">
        <v>1</v>
      </c>
      <c r="J21" s="189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 s="101" customFormat="1" ht="19.5" customHeight="1">
      <c r="A22" s="187">
        <v>11</v>
      </c>
      <c r="B22" s="173" t="s">
        <v>585</v>
      </c>
      <c r="C22" s="174" t="s">
        <v>156</v>
      </c>
      <c r="D22" s="175">
        <v>2007</v>
      </c>
      <c r="E22" s="99">
        <v>361009</v>
      </c>
      <c r="F22" s="174" t="s">
        <v>280</v>
      </c>
      <c r="G22" s="191">
        <v>18.93</v>
      </c>
      <c r="H22" s="192">
        <v>2</v>
      </c>
      <c r="I22" s="59">
        <v>1</v>
      </c>
      <c r="J22" s="18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2" s="101" customFormat="1" ht="19.5" customHeight="1">
      <c r="A23" s="187">
        <v>27</v>
      </c>
      <c r="B23" s="173" t="s">
        <v>582</v>
      </c>
      <c r="C23" s="174" t="s">
        <v>455</v>
      </c>
      <c r="D23" s="175">
        <v>2008</v>
      </c>
      <c r="E23" s="99">
        <v>378725</v>
      </c>
      <c r="F23" s="174" t="s">
        <v>281</v>
      </c>
      <c r="G23" s="191">
        <v>19.07</v>
      </c>
      <c r="H23" s="192">
        <v>1.9</v>
      </c>
      <c r="I23" s="59">
        <v>1</v>
      </c>
      <c r="J23" s="189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2" s="101" customFormat="1" ht="19.5" customHeight="1">
      <c r="A24" s="187">
        <v>258</v>
      </c>
      <c r="B24" s="173" t="s">
        <v>607</v>
      </c>
      <c r="C24" s="174" t="s">
        <v>438</v>
      </c>
      <c r="D24" s="175">
        <v>2007</v>
      </c>
      <c r="E24" s="99">
        <v>382333</v>
      </c>
      <c r="F24" s="174" t="s">
        <v>345</v>
      </c>
      <c r="G24" s="191">
        <v>19.09</v>
      </c>
      <c r="H24" s="192">
        <v>1.1</v>
      </c>
      <c r="I24" s="59">
        <v>1</v>
      </c>
      <c r="J24" s="189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2" s="101" customFormat="1" ht="19.5" customHeight="1">
      <c r="A25" s="187">
        <v>12</v>
      </c>
      <c r="B25" s="173" t="s">
        <v>592</v>
      </c>
      <c r="C25" s="174" t="s">
        <v>425</v>
      </c>
      <c r="D25" s="175">
        <v>2007</v>
      </c>
      <c r="E25" s="99">
        <v>396951</v>
      </c>
      <c r="F25" s="174" t="s">
        <v>284</v>
      </c>
      <c r="G25" s="191">
        <v>19.17</v>
      </c>
      <c r="H25" s="192">
        <v>1</v>
      </c>
      <c r="I25" s="59">
        <v>1</v>
      </c>
      <c r="J25" s="189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</row>
    <row r="26" spans="1:22" s="101" customFormat="1" ht="19.5" customHeight="1">
      <c r="A26" s="187">
        <v>260</v>
      </c>
      <c r="B26" s="173" t="s">
        <v>586</v>
      </c>
      <c r="C26" s="174" t="s">
        <v>441</v>
      </c>
      <c r="D26" s="175">
        <v>2008</v>
      </c>
      <c r="E26" s="99">
        <v>393091</v>
      </c>
      <c r="F26" s="174" t="s">
        <v>15</v>
      </c>
      <c r="G26" s="191">
        <v>19.64</v>
      </c>
      <c r="H26" s="192">
        <v>2</v>
      </c>
      <c r="I26" s="59">
        <v>1</v>
      </c>
      <c r="J26" s="189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</row>
    <row r="27" spans="1:22" s="101" customFormat="1" ht="19.5" customHeight="1">
      <c r="A27" s="187">
        <v>30</v>
      </c>
      <c r="B27" s="173" t="s">
        <v>587</v>
      </c>
      <c r="C27" s="174" t="s">
        <v>450</v>
      </c>
      <c r="D27" s="175">
        <v>2007</v>
      </c>
      <c r="E27" s="99">
        <v>396763</v>
      </c>
      <c r="F27" s="174" t="s">
        <v>285</v>
      </c>
      <c r="G27" s="194">
        <v>19.659</v>
      </c>
      <c r="H27" s="192">
        <v>2</v>
      </c>
      <c r="I27" s="59">
        <v>1</v>
      </c>
      <c r="J27" s="189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  <row r="28" spans="1:22" s="101" customFormat="1" ht="19.5" customHeight="1">
      <c r="A28" s="187">
        <v>20</v>
      </c>
      <c r="B28" s="173" t="s">
        <v>588</v>
      </c>
      <c r="C28" s="174" t="s">
        <v>454</v>
      </c>
      <c r="D28" s="175">
        <v>2008</v>
      </c>
      <c r="E28" s="99">
        <v>378733</v>
      </c>
      <c r="F28" s="174" t="s">
        <v>281</v>
      </c>
      <c r="G28" s="191">
        <v>19.66</v>
      </c>
      <c r="H28" s="192">
        <v>2</v>
      </c>
      <c r="I28" s="59">
        <v>1</v>
      </c>
      <c r="J28" s="189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 s="101" customFormat="1" ht="19.5" customHeight="1">
      <c r="A29" s="187">
        <v>15</v>
      </c>
      <c r="B29" s="173" t="s">
        <v>589</v>
      </c>
      <c r="C29" s="174" t="s">
        <v>428</v>
      </c>
      <c r="D29" s="175">
        <v>2007</v>
      </c>
      <c r="E29" s="99">
        <v>382767</v>
      </c>
      <c r="F29" s="174" t="s">
        <v>357</v>
      </c>
      <c r="G29" s="191">
        <v>19.88</v>
      </c>
      <c r="H29" s="192">
        <v>2</v>
      </c>
      <c r="I29" s="59">
        <v>1</v>
      </c>
      <c r="J29" s="189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</row>
    <row r="30" spans="1:22" s="101" customFormat="1" ht="19.5" customHeight="1">
      <c r="A30" s="187">
        <v>24</v>
      </c>
      <c r="B30" s="173" t="s">
        <v>593</v>
      </c>
      <c r="C30" s="174" t="s">
        <v>423</v>
      </c>
      <c r="D30" s="175">
        <v>2007</v>
      </c>
      <c r="E30" s="99">
        <v>389016</v>
      </c>
      <c r="F30" s="174" t="s">
        <v>280</v>
      </c>
      <c r="G30" s="191">
        <v>20.06</v>
      </c>
      <c r="H30" s="192">
        <v>1</v>
      </c>
      <c r="I30" s="59"/>
      <c r="J30" s="189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</row>
    <row r="31" spans="1:22" s="101" customFormat="1" ht="19.5" customHeight="1">
      <c r="A31" s="187">
        <v>510</v>
      </c>
      <c r="B31" s="173" t="s">
        <v>608</v>
      </c>
      <c r="C31" s="174" t="s">
        <v>452</v>
      </c>
      <c r="D31" s="175">
        <v>2008</v>
      </c>
      <c r="E31" s="99">
        <v>397301</v>
      </c>
      <c r="F31" s="174" t="s">
        <v>285</v>
      </c>
      <c r="G31" s="191">
        <v>20.1</v>
      </c>
      <c r="H31" s="192">
        <v>1.1</v>
      </c>
      <c r="I31" s="59"/>
      <c r="J31" s="189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</row>
    <row r="32" spans="1:22" s="101" customFormat="1" ht="19.5" customHeight="1">
      <c r="A32" s="187">
        <v>252</v>
      </c>
      <c r="B32" s="173" t="s">
        <v>609</v>
      </c>
      <c r="C32" s="174" t="s">
        <v>432</v>
      </c>
      <c r="D32" s="175">
        <v>2008</v>
      </c>
      <c r="E32" s="99">
        <v>380980</v>
      </c>
      <c r="F32" s="174" t="s">
        <v>357</v>
      </c>
      <c r="G32" s="191">
        <v>20.18</v>
      </c>
      <c r="H32" s="192">
        <v>1.1</v>
      </c>
      <c r="I32" s="59"/>
      <c r="J32" s="189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</row>
    <row r="33" spans="1:22" s="101" customFormat="1" ht="19.5" customHeight="1">
      <c r="A33" s="187">
        <v>49</v>
      </c>
      <c r="B33" s="173" t="s">
        <v>590</v>
      </c>
      <c r="C33" s="174" t="s">
        <v>442</v>
      </c>
      <c r="D33" s="175">
        <v>2009</v>
      </c>
      <c r="E33" s="99">
        <v>379463</v>
      </c>
      <c r="F33" s="174" t="s">
        <v>15</v>
      </c>
      <c r="G33" s="191">
        <v>20.19</v>
      </c>
      <c r="H33" s="192">
        <v>2</v>
      </c>
      <c r="I33" s="59"/>
      <c r="J33" s="189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</row>
    <row r="34" spans="1:22" s="101" customFormat="1" ht="19.5" customHeight="1">
      <c r="A34" s="187">
        <v>16</v>
      </c>
      <c r="B34" s="173" t="s">
        <v>600</v>
      </c>
      <c r="C34" s="174" t="s">
        <v>431</v>
      </c>
      <c r="D34" s="175">
        <v>2008</v>
      </c>
      <c r="E34" s="99">
        <v>391979</v>
      </c>
      <c r="F34" s="174" t="s">
        <v>357</v>
      </c>
      <c r="G34" s="191">
        <v>20.19</v>
      </c>
      <c r="H34" s="192">
        <v>1.8</v>
      </c>
      <c r="I34" s="59"/>
      <c r="J34" s="189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</row>
    <row r="35" spans="1:22" s="101" customFormat="1" ht="19.5" customHeight="1">
      <c r="A35" s="187">
        <v>28</v>
      </c>
      <c r="B35" s="173" t="s">
        <v>601</v>
      </c>
      <c r="C35" s="174" t="s">
        <v>444</v>
      </c>
      <c r="D35" s="175">
        <v>2009</v>
      </c>
      <c r="E35" s="99">
        <v>380955</v>
      </c>
      <c r="F35" s="174" t="s">
        <v>351</v>
      </c>
      <c r="G35" s="191">
        <v>20.31</v>
      </c>
      <c r="H35" s="192">
        <v>1.8</v>
      </c>
      <c r="I35" s="59"/>
      <c r="J35" s="189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</row>
    <row r="36" spans="1:22" s="101" customFormat="1" ht="19.5" customHeight="1">
      <c r="A36" s="187">
        <v>513</v>
      </c>
      <c r="B36" s="173" t="s">
        <v>594</v>
      </c>
      <c r="C36" s="174" t="s">
        <v>426</v>
      </c>
      <c r="D36" s="175">
        <v>2008</v>
      </c>
      <c r="E36" s="99">
        <v>371647</v>
      </c>
      <c r="F36" s="174" t="s">
        <v>284</v>
      </c>
      <c r="G36" s="191">
        <v>20.49</v>
      </c>
      <c r="H36" s="192">
        <v>1</v>
      </c>
      <c r="I36" s="59"/>
      <c r="J36" s="189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</row>
    <row r="37" spans="1:22" s="101" customFormat="1" ht="19.5" customHeight="1">
      <c r="A37" s="187">
        <v>13</v>
      </c>
      <c r="B37" s="173" t="s">
        <v>595</v>
      </c>
      <c r="C37" s="174" t="s">
        <v>429</v>
      </c>
      <c r="D37" s="175">
        <v>2007</v>
      </c>
      <c r="E37" s="99">
        <v>391981</v>
      </c>
      <c r="F37" s="174" t="s">
        <v>357</v>
      </c>
      <c r="G37" s="191">
        <v>20.62</v>
      </c>
      <c r="H37" s="192">
        <v>1</v>
      </c>
      <c r="I37" s="59"/>
      <c r="J37" s="189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</row>
    <row r="38" spans="1:22" s="101" customFormat="1" ht="19.5" customHeight="1">
      <c r="A38" s="187">
        <v>10</v>
      </c>
      <c r="B38" s="173" t="s">
        <v>602</v>
      </c>
      <c r="C38" s="174" t="s">
        <v>433</v>
      </c>
      <c r="D38" s="175">
        <v>2009</v>
      </c>
      <c r="E38" s="99">
        <v>394650</v>
      </c>
      <c r="F38" s="174" t="s">
        <v>357</v>
      </c>
      <c r="G38" s="191">
        <v>20.66</v>
      </c>
      <c r="H38" s="192">
        <v>1.8</v>
      </c>
      <c r="I38" s="59"/>
      <c r="J38" s="189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</row>
    <row r="39" spans="1:22" s="101" customFormat="1" ht="19.5" customHeight="1">
      <c r="A39" s="187">
        <v>269</v>
      </c>
      <c r="B39" s="173" t="s">
        <v>610</v>
      </c>
      <c r="C39" s="174" t="s">
        <v>448</v>
      </c>
      <c r="D39" s="175">
        <v>2009</v>
      </c>
      <c r="E39" s="99">
        <v>212</v>
      </c>
      <c r="F39" s="174" t="s">
        <v>19</v>
      </c>
      <c r="G39" s="191">
        <v>20.7</v>
      </c>
      <c r="H39" s="192">
        <v>1.1</v>
      </c>
      <c r="I39" s="59"/>
      <c r="J39" s="189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</row>
    <row r="40" spans="1:22" s="101" customFormat="1" ht="19.5" customHeight="1">
      <c r="A40" s="187">
        <v>254</v>
      </c>
      <c r="B40" s="173" t="s">
        <v>611</v>
      </c>
      <c r="C40" s="174" t="s">
        <v>421</v>
      </c>
      <c r="D40" s="175">
        <v>2008</v>
      </c>
      <c r="E40" s="99">
        <v>396122</v>
      </c>
      <c r="F40" s="174" t="s">
        <v>280</v>
      </c>
      <c r="G40" s="191">
        <v>20.91</v>
      </c>
      <c r="H40" s="192">
        <v>1.1</v>
      </c>
      <c r="I40" s="59"/>
      <c r="J40" s="189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</row>
    <row r="41" spans="1:22" s="101" customFormat="1" ht="19.5" customHeight="1">
      <c r="A41" s="187">
        <v>507</v>
      </c>
      <c r="B41" s="173" t="s">
        <v>598</v>
      </c>
      <c r="C41" s="174" t="s">
        <v>573</v>
      </c>
      <c r="D41" s="175">
        <v>2007</v>
      </c>
      <c r="E41" s="99">
        <v>393369</v>
      </c>
      <c r="F41" s="174" t="s">
        <v>280</v>
      </c>
      <c r="G41" s="191">
        <v>21.06</v>
      </c>
      <c r="H41" s="192">
        <v>1</v>
      </c>
      <c r="I41" s="59"/>
      <c r="J41" s="189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</row>
    <row r="42" spans="1:22" s="101" customFormat="1" ht="19.5" customHeight="1">
      <c r="A42" s="187">
        <v>515</v>
      </c>
      <c r="B42" s="173" t="s">
        <v>612</v>
      </c>
      <c r="C42" s="174" t="s">
        <v>453</v>
      </c>
      <c r="D42" s="175">
        <v>2009</v>
      </c>
      <c r="E42" s="99">
        <v>399588</v>
      </c>
      <c r="F42" s="174" t="s">
        <v>285</v>
      </c>
      <c r="G42" s="191">
        <v>21.06</v>
      </c>
      <c r="H42" s="192">
        <v>1.1</v>
      </c>
      <c r="I42" s="59"/>
      <c r="J42" s="189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</row>
    <row r="43" spans="1:22" s="101" customFormat="1" ht="19.5" customHeight="1">
      <c r="A43" s="187">
        <v>38</v>
      </c>
      <c r="B43" s="173" t="s">
        <v>596</v>
      </c>
      <c r="C43" s="174" t="s">
        <v>440</v>
      </c>
      <c r="D43" s="175">
        <v>2008</v>
      </c>
      <c r="E43" s="99">
        <v>393907</v>
      </c>
      <c r="F43" s="174" t="s">
        <v>401</v>
      </c>
      <c r="G43" s="191">
        <v>21.26</v>
      </c>
      <c r="H43" s="192">
        <v>1</v>
      </c>
      <c r="I43" s="59"/>
      <c r="J43" s="189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</row>
    <row r="44" spans="1:22" s="101" customFormat="1" ht="19.5" customHeight="1">
      <c r="A44" s="187">
        <v>261</v>
      </c>
      <c r="B44" s="173" t="s">
        <v>603</v>
      </c>
      <c r="C44" s="174" t="s">
        <v>574</v>
      </c>
      <c r="D44" s="175">
        <v>2009</v>
      </c>
      <c r="E44" s="99">
        <v>398088</v>
      </c>
      <c r="F44" s="174" t="s">
        <v>25</v>
      </c>
      <c r="G44" s="191">
        <v>21.76</v>
      </c>
      <c r="H44" s="192">
        <v>1.8</v>
      </c>
      <c r="I44" s="59"/>
      <c r="J44" s="189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</row>
    <row r="45" spans="1:22" s="101" customFormat="1" ht="19.5" customHeight="1">
      <c r="A45" s="187">
        <v>61</v>
      </c>
      <c r="B45" s="173" t="s">
        <v>604</v>
      </c>
      <c r="C45" s="174" t="s">
        <v>422</v>
      </c>
      <c r="D45" s="175">
        <v>2007</v>
      </c>
      <c r="E45" s="99">
        <v>393108</v>
      </c>
      <c r="F45" s="174" t="s">
        <v>280</v>
      </c>
      <c r="G45" s="191">
        <v>22.89</v>
      </c>
      <c r="H45" s="192">
        <v>1.8</v>
      </c>
      <c r="I45" s="59"/>
      <c r="J45" s="189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</row>
    <row r="46" spans="1:22" s="101" customFormat="1" ht="19.5" customHeight="1">
      <c r="A46" s="187">
        <v>7</v>
      </c>
      <c r="B46" s="173" t="s">
        <v>605</v>
      </c>
      <c r="C46" s="174" t="s">
        <v>424</v>
      </c>
      <c r="D46" s="175">
        <v>2009</v>
      </c>
      <c r="E46" s="99">
        <v>377824</v>
      </c>
      <c r="F46" s="174" t="s">
        <v>280</v>
      </c>
      <c r="G46" s="191">
        <v>23.05</v>
      </c>
      <c r="H46" s="192">
        <v>1.8</v>
      </c>
      <c r="I46" s="59"/>
      <c r="J46" s="189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</row>
    <row r="47" spans="1:22" s="101" customFormat="1" ht="19.5" customHeight="1">
      <c r="A47" s="187">
        <v>503</v>
      </c>
      <c r="B47" s="173" t="s">
        <v>597</v>
      </c>
      <c r="C47" s="174" t="s">
        <v>434</v>
      </c>
      <c r="D47" s="175">
        <v>2008</v>
      </c>
      <c r="E47" s="99">
        <v>394596</v>
      </c>
      <c r="F47" s="174" t="s">
        <v>357</v>
      </c>
      <c r="G47" s="191" t="s">
        <v>613</v>
      </c>
      <c r="H47" s="192">
        <v>1</v>
      </c>
      <c r="I47" s="59"/>
      <c r="J47" s="189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</row>
  </sheetData>
  <sheetProtection/>
  <mergeCells count="17">
    <mergeCell ref="R5:V5"/>
    <mergeCell ref="C6:I6"/>
    <mergeCell ref="A7:I7"/>
    <mergeCell ref="H8:H9"/>
    <mergeCell ref="A8:A9"/>
    <mergeCell ref="B8:B9"/>
    <mergeCell ref="C8:C9"/>
    <mergeCell ref="D8:D9"/>
    <mergeCell ref="E8:E9"/>
    <mergeCell ref="F8:F9"/>
    <mergeCell ref="G8:G9"/>
    <mergeCell ref="I8:I9"/>
    <mergeCell ref="C1:I1"/>
    <mergeCell ref="C2:I2"/>
    <mergeCell ref="C3:I3"/>
    <mergeCell ref="C4:I4"/>
    <mergeCell ref="C5:I5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6"/>
  <sheetViews>
    <sheetView zoomScaleSheetLayoutView="100" zoomScalePageLayoutView="0" workbookViewId="0" topLeftCell="A1">
      <selection activeCell="H32" sqref="H32"/>
    </sheetView>
  </sheetViews>
  <sheetFormatPr defaultColWidth="9.140625" defaultRowHeight="15"/>
  <cols>
    <col min="1" max="1" width="16.00390625" style="102" customWidth="1"/>
    <col min="2" max="2" width="15.7109375" style="103" customWidth="1"/>
    <col min="3" max="3" width="53.00390625" style="103" customWidth="1"/>
    <col min="4" max="4" width="9.421875" style="103" customWidth="1"/>
    <col min="5" max="5" width="12.421875" style="103" customWidth="1"/>
    <col min="6" max="6" width="44.8515625" style="103" customWidth="1"/>
    <col min="7" max="7" width="14.140625" style="117" customWidth="1"/>
    <col min="8" max="8" width="13.421875" style="102" customWidth="1"/>
    <col min="9" max="20" width="8.8515625" style="39" customWidth="1"/>
  </cols>
  <sheetData>
    <row r="1" spans="1:20" s="2" customFormat="1" ht="25.5" customHeight="1">
      <c r="A1" s="176"/>
      <c r="B1" s="177" t="s">
        <v>270</v>
      </c>
      <c r="C1" s="244" t="s">
        <v>271</v>
      </c>
      <c r="D1" s="244"/>
      <c r="E1" s="244"/>
      <c r="F1" s="244"/>
      <c r="G1" s="198"/>
      <c r="H1" s="199"/>
      <c r="I1" s="186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5.5" customHeight="1">
      <c r="A2" s="178"/>
      <c r="B2" s="177" t="s">
        <v>272</v>
      </c>
      <c r="C2" s="237" t="s">
        <v>273</v>
      </c>
      <c r="D2" s="237"/>
      <c r="E2" s="237"/>
      <c r="F2" s="237"/>
      <c r="G2" s="119"/>
      <c r="H2" s="200"/>
      <c r="I2" s="186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6" customFormat="1" ht="25.5" customHeight="1">
      <c r="A3" s="180"/>
      <c r="B3" s="177" t="s">
        <v>274</v>
      </c>
      <c r="C3" s="238">
        <v>44668</v>
      </c>
      <c r="D3" s="238"/>
      <c r="E3" s="238"/>
      <c r="F3" s="238"/>
      <c r="G3" s="120"/>
      <c r="H3" s="201"/>
      <c r="I3" s="19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8" customFormat="1" ht="20.25">
      <c r="A4" s="181"/>
      <c r="B4" s="177" t="s">
        <v>275</v>
      </c>
      <c r="C4" s="237" t="s">
        <v>56</v>
      </c>
      <c r="D4" s="237"/>
      <c r="E4" s="237"/>
      <c r="F4" s="237"/>
      <c r="G4" s="121"/>
      <c r="H4" s="179"/>
      <c r="I4" s="196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8" customFormat="1" ht="23.25" customHeight="1">
      <c r="A5" s="202"/>
      <c r="B5" s="183" t="s">
        <v>276</v>
      </c>
      <c r="C5" s="235" t="s">
        <v>277</v>
      </c>
      <c r="D5" s="235"/>
      <c r="E5" s="235"/>
      <c r="F5" s="235"/>
      <c r="G5" s="122"/>
      <c r="H5" s="197"/>
      <c r="I5" s="196"/>
      <c r="J5" s="7"/>
      <c r="K5" s="7"/>
      <c r="L5" s="7"/>
      <c r="M5" s="7"/>
      <c r="N5" s="7"/>
      <c r="O5" s="7"/>
      <c r="P5" s="234"/>
      <c r="Q5" s="234"/>
      <c r="R5" s="234"/>
      <c r="S5" s="234"/>
      <c r="T5" s="234"/>
    </row>
    <row r="6" spans="1:20" s="8" customFormat="1" ht="22.5" customHeight="1">
      <c r="A6" s="96"/>
      <c r="B6" s="185" t="s">
        <v>278</v>
      </c>
      <c r="C6" s="229" t="s">
        <v>364</v>
      </c>
      <c r="D6" s="229"/>
      <c r="E6" s="229"/>
      <c r="F6" s="229"/>
      <c r="G6" s="123"/>
      <c r="H6" s="170"/>
      <c r="I6" s="196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8" customFormat="1" ht="25.5" customHeight="1">
      <c r="A7" s="230" t="s">
        <v>571</v>
      </c>
      <c r="B7" s="231"/>
      <c r="C7" s="231"/>
      <c r="D7" s="231"/>
      <c r="E7" s="231"/>
      <c r="F7" s="231"/>
      <c r="G7" s="231"/>
      <c r="H7" s="231"/>
      <c r="I7" s="196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2" customFormat="1" ht="15" customHeight="1">
      <c r="A8" s="240" t="s">
        <v>0</v>
      </c>
      <c r="B8" s="240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2" t="s">
        <v>279</v>
      </c>
      <c r="H8" s="243" t="s">
        <v>8</v>
      </c>
      <c r="I8" s="186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2" customFormat="1" ht="15" customHeight="1">
      <c r="A9" s="240"/>
      <c r="B9" s="240"/>
      <c r="C9" s="241"/>
      <c r="D9" s="241"/>
      <c r="E9" s="241"/>
      <c r="F9" s="241"/>
      <c r="G9" s="242"/>
      <c r="H9" s="243"/>
      <c r="I9" s="186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01" customFormat="1" ht="25.5" customHeight="1">
      <c r="A10" s="173">
        <v>162</v>
      </c>
      <c r="B10" s="173" t="s">
        <v>575</v>
      </c>
      <c r="C10" s="174" t="s">
        <v>178</v>
      </c>
      <c r="D10" s="175">
        <v>2007</v>
      </c>
      <c r="E10" s="99">
        <v>388486</v>
      </c>
      <c r="F10" s="174" t="s">
        <v>285</v>
      </c>
      <c r="G10" s="173" t="s">
        <v>617</v>
      </c>
      <c r="H10" s="59">
        <v>9</v>
      </c>
      <c r="I10" s="18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1:20" s="101" customFormat="1" ht="25.5" customHeight="1">
      <c r="A11" s="173">
        <v>188</v>
      </c>
      <c r="B11" s="173" t="s">
        <v>576</v>
      </c>
      <c r="C11" s="174" t="s">
        <v>483</v>
      </c>
      <c r="D11" s="175">
        <v>2007</v>
      </c>
      <c r="E11" s="99">
        <v>392062</v>
      </c>
      <c r="F11" s="174" t="s">
        <v>35</v>
      </c>
      <c r="G11" s="173" t="s">
        <v>619</v>
      </c>
      <c r="H11" s="59">
        <v>7</v>
      </c>
      <c r="I11" s="189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20" s="101" customFormat="1" ht="25.5" customHeight="1">
      <c r="A12" s="173">
        <v>151</v>
      </c>
      <c r="B12" s="173" t="s">
        <v>577</v>
      </c>
      <c r="C12" s="174" t="s">
        <v>478</v>
      </c>
      <c r="D12" s="175">
        <v>2008</v>
      </c>
      <c r="E12" s="99">
        <v>368212</v>
      </c>
      <c r="F12" s="174" t="s">
        <v>351</v>
      </c>
      <c r="G12" s="173" t="s">
        <v>620</v>
      </c>
      <c r="H12" s="59">
        <v>6</v>
      </c>
      <c r="I12" s="189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</row>
    <row r="13" spans="1:20" s="101" customFormat="1" ht="25.5" customHeight="1">
      <c r="A13" s="173">
        <v>175</v>
      </c>
      <c r="B13" s="173" t="s">
        <v>578</v>
      </c>
      <c r="C13" s="174" t="s">
        <v>150</v>
      </c>
      <c r="D13" s="175">
        <v>2007</v>
      </c>
      <c r="E13" s="99">
        <v>390551</v>
      </c>
      <c r="F13" s="174" t="s">
        <v>25</v>
      </c>
      <c r="G13" s="173" t="s">
        <v>621</v>
      </c>
      <c r="H13" s="59">
        <v>5</v>
      </c>
      <c r="I13" s="189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1:20" s="101" customFormat="1" ht="25.5" customHeight="1">
      <c r="A14" s="173">
        <v>179</v>
      </c>
      <c r="B14" s="173" t="s">
        <v>579</v>
      </c>
      <c r="C14" s="174" t="s">
        <v>176</v>
      </c>
      <c r="D14" s="175">
        <v>2007</v>
      </c>
      <c r="E14" s="99">
        <v>388083</v>
      </c>
      <c r="F14" s="174" t="s">
        <v>285</v>
      </c>
      <c r="G14" s="173" t="s">
        <v>618</v>
      </c>
      <c r="H14" s="59">
        <v>4</v>
      </c>
      <c r="I14" s="189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1:20" s="101" customFormat="1" ht="25.5" customHeight="1">
      <c r="A15" s="173">
        <v>288</v>
      </c>
      <c r="B15" s="173" t="s">
        <v>580</v>
      </c>
      <c r="C15" s="174" t="s">
        <v>489</v>
      </c>
      <c r="D15" s="175">
        <v>2007</v>
      </c>
      <c r="E15" s="99">
        <v>397073</v>
      </c>
      <c r="F15" s="174" t="s">
        <v>37</v>
      </c>
      <c r="G15" s="173" t="s">
        <v>622</v>
      </c>
      <c r="H15" s="59">
        <v>3</v>
      </c>
      <c r="I15" s="189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s="101" customFormat="1" ht="25.5" customHeight="1">
      <c r="A16" s="173">
        <v>541</v>
      </c>
      <c r="B16" s="173" t="s">
        <v>581</v>
      </c>
      <c r="C16" s="174" t="s">
        <v>476</v>
      </c>
      <c r="D16" s="175">
        <v>2007</v>
      </c>
      <c r="E16" s="99">
        <v>397417</v>
      </c>
      <c r="F16" s="174" t="s">
        <v>361</v>
      </c>
      <c r="G16" s="173" t="s">
        <v>624</v>
      </c>
      <c r="H16" s="59">
        <v>2</v>
      </c>
      <c r="I16" s="189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</row>
    <row r="17" spans="1:20" s="101" customFormat="1" ht="25.5" customHeight="1">
      <c r="A17" s="173">
        <v>535</v>
      </c>
      <c r="B17" s="173" t="s">
        <v>582</v>
      </c>
      <c r="C17" s="174" t="s">
        <v>477</v>
      </c>
      <c r="D17" s="175">
        <v>2008</v>
      </c>
      <c r="E17" s="99">
        <v>366044</v>
      </c>
      <c r="F17" s="174" t="s">
        <v>351</v>
      </c>
      <c r="G17" s="173" t="s">
        <v>628</v>
      </c>
      <c r="H17" s="59">
        <v>1</v>
      </c>
      <c r="I17" s="189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1:20" s="101" customFormat="1" ht="25.5" customHeight="1">
      <c r="A18" s="173">
        <v>194</v>
      </c>
      <c r="B18" s="173" t="s">
        <v>673</v>
      </c>
      <c r="C18" s="174" t="s">
        <v>492</v>
      </c>
      <c r="D18" s="175">
        <v>2009</v>
      </c>
      <c r="E18" s="99">
        <v>396700</v>
      </c>
      <c r="F18" s="174" t="s">
        <v>285</v>
      </c>
      <c r="G18" s="173" t="s">
        <v>627</v>
      </c>
      <c r="H18" s="59">
        <v>1</v>
      </c>
      <c r="I18" s="189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1:20" s="101" customFormat="1" ht="25.5" customHeight="1">
      <c r="A19" s="173">
        <v>156</v>
      </c>
      <c r="B19" s="173" t="s">
        <v>674</v>
      </c>
      <c r="C19" s="174" t="s">
        <v>493</v>
      </c>
      <c r="D19" s="175">
        <v>2008</v>
      </c>
      <c r="E19" s="99">
        <v>376495</v>
      </c>
      <c r="F19" s="174" t="s">
        <v>285</v>
      </c>
      <c r="G19" s="173" t="s">
        <v>623</v>
      </c>
      <c r="H19" s="59">
        <v>1</v>
      </c>
      <c r="I19" s="189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1:20" s="101" customFormat="1" ht="25.5" customHeight="1">
      <c r="A20" s="173">
        <v>204</v>
      </c>
      <c r="B20" s="173" t="s">
        <v>675</v>
      </c>
      <c r="C20" s="174" t="s">
        <v>494</v>
      </c>
      <c r="D20" s="175">
        <v>2008</v>
      </c>
      <c r="E20" s="99">
        <v>393261</v>
      </c>
      <c r="F20" s="174" t="s">
        <v>285</v>
      </c>
      <c r="G20" s="173" t="s">
        <v>625</v>
      </c>
      <c r="H20" s="59">
        <v>1</v>
      </c>
      <c r="I20" s="189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1:20" s="101" customFormat="1" ht="25.5" customHeight="1">
      <c r="A21" s="173">
        <v>44</v>
      </c>
      <c r="B21" s="173" t="s">
        <v>682</v>
      </c>
      <c r="C21" s="174" t="s">
        <v>488</v>
      </c>
      <c r="D21" s="175">
        <v>2008</v>
      </c>
      <c r="E21" s="99">
        <v>381415</v>
      </c>
      <c r="F21" s="174" t="s">
        <v>19</v>
      </c>
      <c r="G21" s="173" t="s">
        <v>646</v>
      </c>
      <c r="H21" s="59">
        <v>1</v>
      </c>
      <c r="I21" s="189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1:20" s="101" customFormat="1" ht="25.5" customHeight="1">
      <c r="A22" s="173">
        <v>283</v>
      </c>
      <c r="B22" s="173" t="s">
        <v>677</v>
      </c>
      <c r="C22" s="174" t="s">
        <v>466</v>
      </c>
      <c r="D22" s="175">
        <v>2007</v>
      </c>
      <c r="E22" s="99">
        <v>387215</v>
      </c>
      <c r="F22" s="174" t="s">
        <v>357</v>
      </c>
      <c r="G22" s="173" t="s">
        <v>696</v>
      </c>
      <c r="H22" s="59">
        <v>1</v>
      </c>
      <c r="I22" s="189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1:20" s="101" customFormat="1" ht="25.5" customHeight="1">
      <c r="A23" s="173">
        <v>201</v>
      </c>
      <c r="B23" s="173" t="s">
        <v>676</v>
      </c>
      <c r="C23" s="174" t="s">
        <v>457</v>
      </c>
      <c r="D23" s="175">
        <v>2007</v>
      </c>
      <c r="E23" s="99">
        <v>396139</v>
      </c>
      <c r="F23" s="174" t="s">
        <v>280</v>
      </c>
      <c r="G23" s="173" t="s">
        <v>631</v>
      </c>
      <c r="H23" s="59">
        <v>1</v>
      </c>
      <c r="I23" s="189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1:20" s="101" customFormat="1" ht="25.5" customHeight="1">
      <c r="A24" s="173">
        <v>209</v>
      </c>
      <c r="B24" s="173" t="s">
        <v>592</v>
      </c>
      <c r="C24" s="174" t="s">
        <v>469</v>
      </c>
      <c r="D24" s="175">
        <v>2007</v>
      </c>
      <c r="E24" s="99">
        <v>396683</v>
      </c>
      <c r="F24" s="174" t="s">
        <v>343</v>
      </c>
      <c r="G24" s="173" t="s">
        <v>656</v>
      </c>
      <c r="H24" s="59">
        <v>1</v>
      </c>
      <c r="I24" s="189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1:20" s="101" customFormat="1" ht="25.5" customHeight="1">
      <c r="A25" s="173">
        <v>289</v>
      </c>
      <c r="B25" s="173" t="s">
        <v>678</v>
      </c>
      <c r="C25" s="174" t="s">
        <v>465</v>
      </c>
      <c r="D25" s="175">
        <v>2008</v>
      </c>
      <c r="E25" s="99">
        <v>387590</v>
      </c>
      <c r="F25" s="174" t="s">
        <v>286</v>
      </c>
      <c r="G25" s="173" t="s">
        <v>632</v>
      </c>
      <c r="H25" s="59">
        <v>1</v>
      </c>
      <c r="I25" s="189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1:20" s="101" customFormat="1" ht="25.5" customHeight="1">
      <c r="A26" s="173">
        <v>284</v>
      </c>
      <c r="B26" s="173" t="s">
        <v>683</v>
      </c>
      <c r="C26" s="174" t="s">
        <v>461</v>
      </c>
      <c r="D26" s="175">
        <v>2007</v>
      </c>
      <c r="E26" s="99">
        <v>364313</v>
      </c>
      <c r="F26" s="174" t="s">
        <v>288</v>
      </c>
      <c r="G26" s="173" t="s">
        <v>636</v>
      </c>
      <c r="H26" s="59">
        <v>1</v>
      </c>
      <c r="I26" s="189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0" s="101" customFormat="1" ht="25.5" customHeight="1">
      <c r="A27" s="173">
        <v>150</v>
      </c>
      <c r="B27" s="173" t="s">
        <v>593</v>
      </c>
      <c r="C27" s="174" t="s">
        <v>471</v>
      </c>
      <c r="D27" s="175">
        <v>2008</v>
      </c>
      <c r="E27" s="99">
        <v>389551</v>
      </c>
      <c r="F27" s="174" t="s">
        <v>346</v>
      </c>
      <c r="G27" s="173" t="s">
        <v>649</v>
      </c>
      <c r="H27" s="59">
        <v>1</v>
      </c>
      <c r="I27" s="189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1:20" s="101" customFormat="1" ht="25.5" customHeight="1">
      <c r="A28" s="173">
        <v>176</v>
      </c>
      <c r="B28" s="173" t="s">
        <v>594</v>
      </c>
      <c r="C28" s="174" t="s">
        <v>473</v>
      </c>
      <c r="D28" s="175">
        <v>2008</v>
      </c>
      <c r="E28" s="99">
        <v>395257</v>
      </c>
      <c r="F28" s="174" t="s">
        <v>15</v>
      </c>
      <c r="G28" s="173" t="s">
        <v>650</v>
      </c>
      <c r="H28" s="59">
        <v>1</v>
      </c>
      <c r="I28" s="189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101" customFormat="1" ht="25.5" customHeight="1">
      <c r="A29" s="173">
        <v>213</v>
      </c>
      <c r="B29" s="173" t="s">
        <v>595</v>
      </c>
      <c r="C29" s="174" t="s">
        <v>616</v>
      </c>
      <c r="D29" s="175">
        <v>2008</v>
      </c>
      <c r="E29" s="99"/>
      <c r="F29" s="174" t="s">
        <v>288</v>
      </c>
      <c r="G29" s="173" t="s">
        <v>659</v>
      </c>
      <c r="H29" s="59">
        <v>1</v>
      </c>
      <c r="I29" s="189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1:20" s="101" customFormat="1" ht="25.5" customHeight="1">
      <c r="A30" s="173">
        <v>543</v>
      </c>
      <c r="B30" s="173" t="s">
        <v>684</v>
      </c>
      <c r="C30" s="174" t="s">
        <v>481</v>
      </c>
      <c r="D30" s="175">
        <v>2008</v>
      </c>
      <c r="E30" s="99">
        <v>373097</v>
      </c>
      <c r="F30" s="174" t="s">
        <v>18</v>
      </c>
      <c r="G30" s="173" t="s">
        <v>635</v>
      </c>
      <c r="H30" s="59">
        <v>1</v>
      </c>
      <c r="I30" s="189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1:20" s="101" customFormat="1" ht="25.5" customHeight="1">
      <c r="A31" s="173">
        <v>157</v>
      </c>
      <c r="B31" s="173" t="s">
        <v>685</v>
      </c>
      <c r="C31" s="174" t="s">
        <v>497</v>
      </c>
      <c r="D31" s="175">
        <v>2008</v>
      </c>
      <c r="E31" s="99">
        <v>381669</v>
      </c>
      <c r="F31" s="174" t="s">
        <v>281</v>
      </c>
      <c r="G31" s="173" t="s">
        <v>634</v>
      </c>
      <c r="H31" s="59">
        <v>1</v>
      </c>
      <c r="I31" s="18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1:20" s="101" customFormat="1" ht="25.5" customHeight="1">
      <c r="A32" s="173">
        <v>207</v>
      </c>
      <c r="B32" s="173" t="s">
        <v>686</v>
      </c>
      <c r="C32" s="174" t="s">
        <v>485</v>
      </c>
      <c r="D32" s="175">
        <v>2007</v>
      </c>
      <c r="E32" s="99">
        <v>396648</v>
      </c>
      <c r="F32" s="174" t="s">
        <v>411</v>
      </c>
      <c r="G32" s="173" t="s">
        <v>633</v>
      </c>
      <c r="H32" s="59"/>
      <c r="I32" s="189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1:20" s="101" customFormat="1" ht="25.5" customHeight="1">
      <c r="A33" s="173">
        <v>286</v>
      </c>
      <c r="B33" s="173" t="s">
        <v>596</v>
      </c>
      <c r="C33" s="174" t="s">
        <v>464</v>
      </c>
      <c r="D33" s="175">
        <v>2009</v>
      </c>
      <c r="E33" s="99">
        <v>389857</v>
      </c>
      <c r="F33" s="174" t="s">
        <v>288</v>
      </c>
      <c r="G33" s="173" t="s">
        <v>662</v>
      </c>
      <c r="H33" s="59"/>
      <c r="I33" s="189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1:20" s="101" customFormat="1" ht="25.5" customHeight="1">
      <c r="A34" s="173"/>
      <c r="B34" s="173" t="s">
        <v>597</v>
      </c>
      <c r="C34" s="174" t="s">
        <v>460</v>
      </c>
      <c r="D34" s="175">
        <v>2009</v>
      </c>
      <c r="E34" s="99" t="s">
        <v>376</v>
      </c>
      <c r="F34" s="174" t="s">
        <v>341</v>
      </c>
      <c r="G34" s="173" t="s">
        <v>663</v>
      </c>
      <c r="H34" s="59"/>
      <c r="I34" s="18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1:20" s="101" customFormat="1" ht="25.5" customHeight="1">
      <c r="A35" s="173">
        <v>193</v>
      </c>
      <c r="B35" s="173" t="s">
        <v>687</v>
      </c>
      <c r="C35" s="174" t="s">
        <v>480</v>
      </c>
      <c r="D35" s="175">
        <v>2008</v>
      </c>
      <c r="E35" s="99">
        <v>366411</v>
      </c>
      <c r="F35" s="174" t="s">
        <v>351</v>
      </c>
      <c r="G35" s="173" t="s">
        <v>644</v>
      </c>
      <c r="H35" s="59"/>
      <c r="I35" s="189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1:20" s="101" customFormat="1" ht="25.5" customHeight="1">
      <c r="A36" s="173">
        <v>211</v>
      </c>
      <c r="B36" s="173" t="s">
        <v>679</v>
      </c>
      <c r="C36" s="174" t="s">
        <v>495</v>
      </c>
      <c r="D36" s="175">
        <v>2009</v>
      </c>
      <c r="E36" s="99">
        <v>399602</v>
      </c>
      <c r="F36" s="174" t="s">
        <v>285</v>
      </c>
      <c r="G36" s="173" t="s">
        <v>629</v>
      </c>
      <c r="H36" s="59"/>
      <c r="I36" s="189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1:20" s="101" customFormat="1" ht="25.5" customHeight="1">
      <c r="A37" s="173">
        <v>215</v>
      </c>
      <c r="B37" s="173" t="s">
        <v>598</v>
      </c>
      <c r="C37" s="174" t="s">
        <v>462</v>
      </c>
      <c r="D37" s="175">
        <v>2007</v>
      </c>
      <c r="E37" s="99">
        <v>387328</v>
      </c>
      <c r="F37" s="174" t="s">
        <v>288</v>
      </c>
      <c r="G37" s="173" t="s">
        <v>661</v>
      </c>
      <c r="H37" s="59"/>
      <c r="I37" s="189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1:20" s="101" customFormat="1" ht="25.5" customHeight="1">
      <c r="A38" s="173">
        <v>63</v>
      </c>
      <c r="B38" s="173" t="s">
        <v>680</v>
      </c>
      <c r="C38" s="174" t="s">
        <v>459</v>
      </c>
      <c r="D38" s="175">
        <v>2007</v>
      </c>
      <c r="E38" s="99">
        <v>364588</v>
      </c>
      <c r="F38" s="174" t="s">
        <v>356</v>
      </c>
      <c r="G38" s="173" t="s">
        <v>630</v>
      </c>
      <c r="H38" s="59"/>
      <c r="I38" s="189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1:20" s="101" customFormat="1" ht="25.5" customHeight="1">
      <c r="A39" s="173">
        <v>212</v>
      </c>
      <c r="B39" s="173" t="s">
        <v>664</v>
      </c>
      <c r="C39" s="174" t="s">
        <v>474</v>
      </c>
      <c r="D39" s="175">
        <v>2009</v>
      </c>
      <c r="E39" s="99">
        <v>393768</v>
      </c>
      <c r="F39" s="174" t="s">
        <v>15</v>
      </c>
      <c r="G39" s="173" t="s">
        <v>658</v>
      </c>
      <c r="H39" s="59"/>
      <c r="I39" s="189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1:20" s="101" customFormat="1" ht="25.5" customHeight="1">
      <c r="A40" s="173">
        <v>195</v>
      </c>
      <c r="B40" s="173" t="s">
        <v>688</v>
      </c>
      <c r="C40" s="174" t="s">
        <v>490</v>
      </c>
      <c r="D40" s="175">
        <v>2009</v>
      </c>
      <c r="E40" s="99" t="s">
        <v>21</v>
      </c>
      <c r="F40" s="174" t="s">
        <v>37</v>
      </c>
      <c r="G40" s="173" t="s">
        <v>639</v>
      </c>
      <c r="H40" s="59"/>
      <c r="I40" s="189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1:20" s="101" customFormat="1" ht="25.5" customHeight="1">
      <c r="A41" s="173">
        <v>210</v>
      </c>
      <c r="B41" s="173" t="s">
        <v>665</v>
      </c>
      <c r="C41" s="174" t="s">
        <v>467</v>
      </c>
      <c r="D41" s="175">
        <v>2008</v>
      </c>
      <c r="E41" s="99">
        <v>371463</v>
      </c>
      <c r="F41" s="174" t="s">
        <v>343</v>
      </c>
      <c r="G41" s="173" t="s">
        <v>657</v>
      </c>
      <c r="H41" s="59"/>
      <c r="I41" s="189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1:20" s="101" customFormat="1" ht="25.5" customHeight="1">
      <c r="A42" s="173">
        <v>168</v>
      </c>
      <c r="B42" s="173" t="s">
        <v>681</v>
      </c>
      <c r="C42" s="174" t="s">
        <v>472</v>
      </c>
      <c r="D42" s="175">
        <v>2009</v>
      </c>
      <c r="E42" s="99" t="s">
        <v>21</v>
      </c>
      <c r="F42" s="174" t="s">
        <v>347</v>
      </c>
      <c r="G42" s="173" t="s">
        <v>626</v>
      </c>
      <c r="H42" s="59"/>
      <c r="I42" s="189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1:20" s="101" customFormat="1" ht="25.5" customHeight="1">
      <c r="A43" s="173">
        <v>196</v>
      </c>
      <c r="B43" s="173" t="s">
        <v>666</v>
      </c>
      <c r="C43" s="174" t="s">
        <v>491</v>
      </c>
      <c r="D43" s="175">
        <v>2008</v>
      </c>
      <c r="E43" s="99">
        <v>372286</v>
      </c>
      <c r="F43" s="174" t="s">
        <v>37</v>
      </c>
      <c r="G43" s="173" t="s">
        <v>653</v>
      </c>
      <c r="H43" s="59"/>
      <c r="I43" s="189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1:20" s="101" customFormat="1" ht="25.5" customHeight="1">
      <c r="A44" s="173">
        <v>548</v>
      </c>
      <c r="B44" s="173" t="s">
        <v>689</v>
      </c>
      <c r="C44" s="174" t="s">
        <v>463</v>
      </c>
      <c r="D44" s="175">
        <v>2008</v>
      </c>
      <c r="E44" s="99">
        <v>382170</v>
      </c>
      <c r="F44" s="174" t="s">
        <v>288</v>
      </c>
      <c r="G44" s="173" t="s">
        <v>645</v>
      </c>
      <c r="H44" s="59"/>
      <c r="I44" s="189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1:20" s="101" customFormat="1" ht="25.5" customHeight="1">
      <c r="A45" s="173">
        <v>164</v>
      </c>
      <c r="B45" s="173" t="s">
        <v>690</v>
      </c>
      <c r="C45" s="174" t="s">
        <v>479</v>
      </c>
      <c r="D45" s="175">
        <v>2009</v>
      </c>
      <c r="E45" s="99">
        <v>399323</v>
      </c>
      <c r="F45" s="174" t="s">
        <v>351</v>
      </c>
      <c r="G45" s="173" t="s">
        <v>638</v>
      </c>
      <c r="H45" s="59"/>
      <c r="I45" s="189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1:20" s="101" customFormat="1" ht="25.5" customHeight="1">
      <c r="A46" s="173">
        <v>133</v>
      </c>
      <c r="B46" s="173" t="s">
        <v>667</v>
      </c>
      <c r="C46" s="174" t="s">
        <v>475</v>
      </c>
      <c r="D46" s="175">
        <v>2008</v>
      </c>
      <c r="E46" s="99">
        <v>397260</v>
      </c>
      <c r="F46" s="174" t="s">
        <v>15</v>
      </c>
      <c r="G46" s="173" t="s">
        <v>648</v>
      </c>
      <c r="H46" s="59"/>
      <c r="I46" s="189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1:20" s="101" customFormat="1" ht="25.5" customHeight="1">
      <c r="A47" s="173">
        <v>199</v>
      </c>
      <c r="B47" s="173" t="s">
        <v>668</v>
      </c>
      <c r="C47" s="174" t="s">
        <v>456</v>
      </c>
      <c r="D47" s="175">
        <v>2008</v>
      </c>
      <c r="E47" s="99">
        <v>371955</v>
      </c>
      <c r="F47" s="174" t="s">
        <v>339</v>
      </c>
      <c r="G47" s="173" t="s">
        <v>654</v>
      </c>
      <c r="H47" s="59"/>
      <c r="I47" s="189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1:9" ht="18">
      <c r="A48" s="173">
        <v>214</v>
      </c>
      <c r="B48" s="173" t="s">
        <v>669</v>
      </c>
      <c r="C48" s="174" t="s">
        <v>468</v>
      </c>
      <c r="D48" s="175">
        <v>2008</v>
      </c>
      <c r="E48" s="99">
        <v>398096</v>
      </c>
      <c r="F48" s="174" t="s">
        <v>343</v>
      </c>
      <c r="G48" s="173" t="s">
        <v>660</v>
      </c>
      <c r="H48" s="59"/>
      <c r="I48" s="190"/>
    </row>
    <row r="49" spans="1:9" ht="18">
      <c r="A49" s="173">
        <v>197</v>
      </c>
      <c r="B49" s="173" t="s">
        <v>691</v>
      </c>
      <c r="C49" s="174" t="s">
        <v>482</v>
      </c>
      <c r="D49" s="175">
        <v>2009</v>
      </c>
      <c r="E49" s="99">
        <v>397108</v>
      </c>
      <c r="F49" s="174" t="s">
        <v>35</v>
      </c>
      <c r="G49" s="173" t="s">
        <v>640</v>
      </c>
      <c r="H49" s="59"/>
      <c r="I49" s="190"/>
    </row>
    <row r="50" spans="1:9" ht="18">
      <c r="A50" s="173">
        <v>200</v>
      </c>
      <c r="B50" s="173" t="s">
        <v>670</v>
      </c>
      <c r="C50" s="174" t="s">
        <v>484</v>
      </c>
      <c r="D50" s="175">
        <v>2009</v>
      </c>
      <c r="E50" s="99">
        <v>397111</v>
      </c>
      <c r="F50" s="174" t="s">
        <v>35</v>
      </c>
      <c r="G50" s="173" t="s">
        <v>655</v>
      </c>
      <c r="H50" s="59"/>
      <c r="I50" s="190"/>
    </row>
    <row r="51" spans="1:9" ht="18">
      <c r="A51" s="173">
        <v>182</v>
      </c>
      <c r="B51" s="173" t="s">
        <v>671</v>
      </c>
      <c r="C51" s="174" t="s">
        <v>615</v>
      </c>
      <c r="D51" s="175">
        <v>2008</v>
      </c>
      <c r="E51" s="99" t="s">
        <v>379</v>
      </c>
      <c r="F51" s="174" t="s">
        <v>288</v>
      </c>
      <c r="G51" s="173" t="s">
        <v>651</v>
      </c>
      <c r="H51" s="59"/>
      <c r="I51" s="190"/>
    </row>
    <row r="52" spans="1:9" ht="18">
      <c r="A52" s="173">
        <v>206</v>
      </c>
      <c r="B52" s="173" t="s">
        <v>692</v>
      </c>
      <c r="C52" s="174" t="s">
        <v>487</v>
      </c>
      <c r="D52" s="175">
        <v>2009</v>
      </c>
      <c r="E52" s="99">
        <v>64</v>
      </c>
      <c r="F52" s="174" t="s">
        <v>411</v>
      </c>
      <c r="G52" s="173" t="s">
        <v>642</v>
      </c>
      <c r="H52" s="59"/>
      <c r="I52" s="190"/>
    </row>
    <row r="53" spans="1:9" ht="18">
      <c r="A53" s="173">
        <v>191</v>
      </c>
      <c r="B53" s="173" t="s">
        <v>672</v>
      </c>
      <c r="C53" s="174" t="s">
        <v>470</v>
      </c>
      <c r="D53" s="175">
        <v>2007</v>
      </c>
      <c r="E53" s="99" t="s">
        <v>376</v>
      </c>
      <c r="F53" s="174" t="s">
        <v>344</v>
      </c>
      <c r="G53" s="173" t="s">
        <v>652</v>
      </c>
      <c r="H53" s="59"/>
      <c r="I53" s="190"/>
    </row>
    <row r="54" spans="1:9" ht="18">
      <c r="A54" s="173">
        <v>205</v>
      </c>
      <c r="B54" s="173" t="s">
        <v>693</v>
      </c>
      <c r="C54" s="174" t="s">
        <v>486</v>
      </c>
      <c r="D54" s="175">
        <v>2008</v>
      </c>
      <c r="E54" s="99">
        <v>392083</v>
      </c>
      <c r="F54" s="174" t="s">
        <v>411</v>
      </c>
      <c r="G54" s="173" t="s">
        <v>643</v>
      </c>
      <c r="H54" s="59"/>
      <c r="I54" s="190"/>
    </row>
    <row r="55" spans="1:9" ht="18">
      <c r="A55" s="173">
        <v>120</v>
      </c>
      <c r="B55" s="173" t="s">
        <v>694</v>
      </c>
      <c r="C55" s="174" t="s">
        <v>496</v>
      </c>
      <c r="D55" s="175">
        <v>2009</v>
      </c>
      <c r="E55" s="99">
        <v>396765</v>
      </c>
      <c r="F55" s="174" t="s">
        <v>285</v>
      </c>
      <c r="G55" s="173" t="s">
        <v>637</v>
      </c>
      <c r="H55" s="59"/>
      <c r="I55" s="190"/>
    </row>
    <row r="56" spans="1:9" ht="18">
      <c r="A56" s="173">
        <v>198</v>
      </c>
      <c r="B56" s="173" t="s">
        <v>695</v>
      </c>
      <c r="C56" s="174" t="s">
        <v>458</v>
      </c>
      <c r="D56" s="175">
        <v>2009</v>
      </c>
      <c r="E56" s="99">
        <v>378972</v>
      </c>
      <c r="F56" s="174" t="s">
        <v>280</v>
      </c>
      <c r="G56" s="173" t="s">
        <v>641</v>
      </c>
      <c r="H56" s="59"/>
      <c r="I56" s="190"/>
    </row>
  </sheetData>
  <sheetProtection/>
  <mergeCells count="16">
    <mergeCell ref="P5:T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3"/>
  <sheetViews>
    <sheetView zoomScaleSheetLayoutView="100" zoomScalePageLayoutView="0" workbookViewId="0" topLeftCell="A7">
      <selection activeCell="E22" sqref="E22"/>
    </sheetView>
  </sheetViews>
  <sheetFormatPr defaultColWidth="9.140625" defaultRowHeight="15"/>
  <cols>
    <col min="1" max="1" width="16.00390625" style="102" customWidth="1"/>
    <col min="2" max="2" width="15.7109375" style="103" customWidth="1"/>
    <col min="3" max="3" width="53.00390625" style="103" customWidth="1"/>
    <col min="4" max="4" width="9.421875" style="103" customWidth="1"/>
    <col min="5" max="5" width="12.421875" style="103" customWidth="1"/>
    <col min="6" max="6" width="44.8515625" style="103" customWidth="1"/>
    <col min="7" max="8" width="14.140625" style="103" customWidth="1"/>
    <col min="9" max="9" width="13.421875" style="102" customWidth="1"/>
    <col min="10" max="22" width="8.8515625" style="39" customWidth="1"/>
  </cols>
  <sheetData>
    <row r="1" spans="1:22" s="2" customFormat="1" ht="25.5" customHeight="1">
      <c r="A1" s="65"/>
      <c r="B1" s="177" t="s">
        <v>270</v>
      </c>
      <c r="C1" s="236" t="s">
        <v>271</v>
      </c>
      <c r="D1" s="236"/>
      <c r="E1" s="236"/>
      <c r="F1" s="236"/>
      <c r="G1" s="85"/>
      <c r="H1" s="85"/>
      <c r="I1" s="126"/>
      <c r="J1" s="18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86"/>
      <c r="B2" s="177" t="s">
        <v>272</v>
      </c>
      <c r="C2" s="237" t="s">
        <v>273</v>
      </c>
      <c r="D2" s="237"/>
      <c r="E2" s="237"/>
      <c r="F2" s="237"/>
      <c r="G2" s="88"/>
      <c r="H2" s="88"/>
      <c r="I2" s="127"/>
      <c r="J2" s="18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25.5" customHeight="1">
      <c r="A3" s="89"/>
      <c r="B3" s="177" t="s">
        <v>274</v>
      </c>
      <c r="C3" s="238">
        <v>44668</v>
      </c>
      <c r="D3" s="238"/>
      <c r="E3" s="238"/>
      <c r="F3" s="238"/>
      <c r="G3" s="90"/>
      <c r="H3" s="90"/>
      <c r="I3" s="128"/>
      <c r="J3" s="19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8" customFormat="1" ht="20.25">
      <c r="A4" s="91"/>
      <c r="B4" s="177" t="s">
        <v>275</v>
      </c>
      <c r="C4" s="237" t="s">
        <v>56</v>
      </c>
      <c r="D4" s="237"/>
      <c r="E4" s="237"/>
      <c r="F4" s="237"/>
      <c r="G4" s="92"/>
      <c r="H4" s="92"/>
      <c r="I4" s="129"/>
      <c r="J4" s="19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23.25" customHeight="1">
      <c r="A5" s="93"/>
      <c r="B5" s="183" t="s">
        <v>276</v>
      </c>
      <c r="C5" s="235" t="s">
        <v>277</v>
      </c>
      <c r="D5" s="235"/>
      <c r="E5" s="235"/>
      <c r="F5" s="235"/>
      <c r="G5" s="95"/>
      <c r="H5" s="95"/>
      <c r="I5" s="124"/>
      <c r="J5" s="196"/>
      <c r="K5" s="7"/>
      <c r="L5" s="7"/>
      <c r="M5" s="7"/>
      <c r="N5" s="7"/>
      <c r="O5" s="7"/>
      <c r="P5" s="7"/>
      <c r="Q5" s="7"/>
      <c r="R5" s="234"/>
      <c r="S5" s="234"/>
      <c r="T5" s="234"/>
      <c r="U5" s="234"/>
      <c r="V5" s="234"/>
    </row>
    <row r="6" spans="1:22" s="8" customFormat="1" ht="22.5" customHeight="1">
      <c r="A6" s="96"/>
      <c r="B6" s="97" t="s">
        <v>278</v>
      </c>
      <c r="C6" s="229" t="s">
        <v>362</v>
      </c>
      <c r="D6" s="229"/>
      <c r="E6" s="229"/>
      <c r="F6" s="229"/>
      <c r="G6" s="98"/>
      <c r="H6" s="98"/>
      <c r="I6" s="170"/>
      <c r="J6" s="19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25.5" customHeight="1">
      <c r="A7" s="230" t="s">
        <v>369</v>
      </c>
      <c r="B7" s="231"/>
      <c r="C7" s="231"/>
      <c r="D7" s="231"/>
      <c r="E7" s="231"/>
      <c r="F7" s="231"/>
      <c r="G7" s="231"/>
      <c r="H7" s="231"/>
      <c r="I7" s="231"/>
      <c r="J7" s="19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" customFormat="1" ht="15" customHeight="1">
      <c r="A8" s="240" t="s">
        <v>0</v>
      </c>
      <c r="B8" s="240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1" t="s">
        <v>279</v>
      </c>
      <c r="H8" s="256" t="s">
        <v>9</v>
      </c>
      <c r="I8" s="243" t="s">
        <v>8</v>
      </c>
      <c r="J8" s="18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240"/>
      <c r="B9" s="240"/>
      <c r="C9" s="241"/>
      <c r="D9" s="241"/>
      <c r="E9" s="241"/>
      <c r="F9" s="241"/>
      <c r="G9" s="241"/>
      <c r="H9" s="257"/>
      <c r="I9" s="243"/>
      <c r="J9" s="18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101" customFormat="1" ht="25.5" customHeight="1">
      <c r="A10" s="173"/>
      <c r="B10" s="173"/>
      <c r="C10" s="188"/>
      <c r="D10" s="175"/>
      <c r="E10" s="99"/>
      <c r="F10" s="174"/>
      <c r="G10" s="173"/>
      <c r="H10" s="56"/>
      <c r="I10" s="59"/>
      <c r="J10" s="18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s="101" customFormat="1" ht="25.5" customHeight="1">
      <c r="A11" s="173">
        <v>224</v>
      </c>
      <c r="B11" s="173" t="s">
        <v>575</v>
      </c>
      <c r="C11" s="174" t="s">
        <v>511</v>
      </c>
      <c r="D11" s="175">
        <v>2007</v>
      </c>
      <c r="E11" s="99">
        <v>358407</v>
      </c>
      <c r="F11" s="174" t="s">
        <v>286</v>
      </c>
      <c r="G11" s="173">
        <v>26.69</v>
      </c>
      <c r="H11" s="56">
        <v>1.7</v>
      </c>
      <c r="I11" s="59">
        <v>9</v>
      </c>
      <c r="J11" s="189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</row>
    <row r="12" spans="1:22" s="101" customFormat="1" ht="25.5" customHeight="1">
      <c r="A12" s="173">
        <v>522</v>
      </c>
      <c r="B12" s="173" t="s">
        <v>576</v>
      </c>
      <c r="C12" s="174" t="s">
        <v>513</v>
      </c>
      <c r="D12" s="175">
        <v>2008</v>
      </c>
      <c r="E12" s="99">
        <v>387631</v>
      </c>
      <c r="F12" s="174" t="s">
        <v>12</v>
      </c>
      <c r="G12" s="173">
        <v>27.61</v>
      </c>
      <c r="H12" s="56">
        <v>1.7</v>
      </c>
      <c r="I12" s="59">
        <v>7</v>
      </c>
      <c r="J12" s="189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s="101" customFormat="1" ht="25.5" customHeight="1">
      <c r="A13" s="173">
        <v>229</v>
      </c>
      <c r="B13" s="173" t="s">
        <v>577</v>
      </c>
      <c r="C13" s="174" t="s">
        <v>167</v>
      </c>
      <c r="D13" s="175">
        <v>2007</v>
      </c>
      <c r="E13" s="99">
        <v>375188</v>
      </c>
      <c r="F13" s="174" t="s">
        <v>286</v>
      </c>
      <c r="G13" s="173">
        <v>28.41</v>
      </c>
      <c r="H13" s="56">
        <v>1.7</v>
      </c>
      <c r="I13" s="59">
        <v>6</v>
      </c>
      <c r="J13" s="189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2" s="101" customFormat="1" ht="25.5" customHeight="1">
      <c r="A14" s="173">
        <v>219</v>
      </c>
      <c r="B14" s="173" t="s">
        <v>584</v>
      </c>
      <c r="C14" s="174" t="s">
        <v>509</v>
      </c>
      <c r="D14" s="175">
        <v>2007</v>
      </c>
      <c r="E14" s="99">
        <v>396391</v>
      </c>
      <c r="F14" s="174" t="s">
        <v>28</v>
      </c>
      <c r="G14" s="173">
        <v>29.07</v>
      </c>
      <c r="H14" s="56">
        <v>1.9</v>
      </c>
      <c r="I14" s="59">
        <v>5</v>
      </c>
      <c r="J14" s="189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</row>
    <row r="15" spans="1:22" s="101" customFormat="1" ht="25.5" customHeight="1">
      <c r="A15" s="173">
        <v>223</v>
      </c>
      <c r="B15" s="173" t="s">
        <v>578</v>
      </c>
      <c r="C15" s="174" t="s">
        <v>507</v>
      </c>
      <c r="D15" s="175">
        <v>2008</v>
      </c>
      <c r="E15" s="99">
        <v>234</v>
      </c>
      <c r="F15" s="174" t="s">
        <v>340</v>
      </c>
      <c r="G15" s="173">
        <v>29.16</v>
      </c>
      <c r="H15" s="56">
        <v>1.7</v>
      </c>
      <c r="I15" s="59">
        <v>4</v>
      </c>
      <c r="J15" s="189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s="101" customFormat="1" ht="25.5" customHeight="1">
      <c r="A16" s="173">
        <v>221</v>
      </c>
      <c r="B16" s="173" t="s">
        <v>583</v>
      </c>
      <c r="C16" s="174" t="s">
        <v>514</v>
      </c>
      <c r="D16" s="175">
        <v>2007</v>
      </c>
      <c r="E16" s="99">
        <v>375951</v>
      </c>
      <c r="F16" s="174" t="s">
        <v>19</v>
      </c>
      <c r="G16" s="173">
        <v>30.31</v>
      </c>
      <c r="H16" s="56">
        <v>1.9</v>
      </c>
      <c r="I16" s="59">
        <v>3</v>
      </c>
      <c r="J16" s="189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2" s="101" customFormat="1" ht="25.5" customHeight="1">
      <c r="A17" s="173">
        <v>265</v>
      </c>
      <c r="B17" s="173" t="s">
        <v>579</v>
      </c>
      <c r="C17" s="174" t="s">
        <v>512</v>
      </c>
      <c r="D17" s="175">
        <v>2007</v>
      </c>
      <c r="E17" s="99">
        <v>389681</v>
      </c>
      <c r="F17" s="174" t="s">
        <v>25</v>
      </c>
      <c r="G17" s="173">
        <v>30.85</v>
      </c>
      <c r="H17" s="56">
        <v>1.7</v>
      </c>
      <c r="I17" s="59">
        <v>2</v>
      </c>
      <c r="J17" s="189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2" s="101" customFormat="1" ht="25.5" customHeight="1">
      <c r="A18" s="173">
        <v>547</v>
      </c>
      <c r="B18" s="173" t="s">
        <v>585</v>
      </c>
      <c r="C18" s="174" t="s">
        <v>508</v>
      </c>
      <c r="D18" s="175">
        <v>2008</v>
      </c>
      <c r="E18" s="99">
        <v>400760</v>
      </c>
      <c r="F18" s="174" t="s">
        <v>28</v>
      </c>
      <c r="G18" s="173">
        <v>30.86</v>
      </c>
      <c r="H18" s="56">
        <v>1.9</v>
      </c>
      <c r="I18" s="59">
        <v>1</v>
      </c>
      <c r="J18" s="189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s="101" customFormat="1" ht="25.5" customHeight="1">
      <c r="A19" s="173">
        <v>119</v>
      </c>
      <c r="B19" s="173" t="s">
        <v>586</v>
      </c>
      <c r="C19" s="174" t="s">
        <v>510</v>
      </c>
      <c r="D19" s="175">
        <v>2008</v>
      </c>
      <c r="E19" s="99">
        <v>400263</v>
      </c>
      <c r="F19" s="174" t="s">
        <v>288</v>
      </c>
      <c r="G19" s="173">
        <v>32.08</v>
      </c>
      <c r="H19" s="56">
        <v>1.9</v>
      </c>
      <c r="I19" s="59">
        <v>1</v>
      </c>
      <c r="J19" s="189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s="101" customFormat="1" ht="25.5" customHeight="1">
      <c r="A20" s="173">
        <v>230</v>
      </c>
      <c r="B20" s="173" t="s">
        <v>587</v>
      </c>
      <c r="C20" s="174" t="s">
        <v>120</v>
      </c>
      <c r="D20" s="175">
        <v>2007</v>
      </c>
      <c r="E20" s="99">
        <v>392071</v>
      </c>
      <c r="F20" s="174" t="s">
        <v>14</v>
      </c>
      <c r="G20" s="173">
        <v>32.82</v>
      </c>
      <c r="H20" s="56">
        <v>1.9</v>
      </c>
      <c r="I20" s="59">
        <v>1</v>
      </c>
      <c r="J20" s="189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1" spans="1:22" s="101" customFormat="1" ht="25.5" customHeight="1">
      <c r="A21" s="173"/>
      <c r="B21" s="173"/>
      <c r="C21" s="188"/>
      <c r="D21" s="175"/>
      <c r="E21" s="99"/>
      <c r="F21" s="174"/>
      <c r="G21" s="173"/>
      <c r="H21" s="56"/>
      <c r="I21" s="59"/>
      <c r="J21" s="189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 s="101" customFormat="1" ht="25.5" customHeight="1">
      <c r="A22" s="173"/>
      <c r="B22" s="173"/>
      <c r="C22" s="174"/>
      <c r="D22" s="175"/>
      <c r="E22" s="99"/>
      <c r="F22" s="174"/>
      <c r="G22" s="173"/>
      <c r="H22" s="56"/>
      <c r="I22" s="59"/>
      <c r="J22" s="18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2" s="101" customFormat="1" ht="25.5" customHeight="1">
      <c r="A23" s="173"/>
      <c r="B23" s="173"/>
      <c r="C23" s="174"/>
      <c r="D23" s="175"/>
      <c r="E23" s="99"/>
      <c r="F23" s="174"/>
      <c r="G23" s="173"/>
      <c r="H23" s="56"/>
      <c r="I23" s="59"/>
      <c r="J23" s="189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</sheetData>
  <sheetProtection/>
  <mergeCells count="17">
    <mergeCell ref="R5:V5"/>
    <mergeCell ref="C6:F6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C1:F1"/>
    <mergeCell ref="C2:F2"/>
    <mergeCell ref="C3:F3"/>
    <mergeCell ref="C4:F4"/>
    <mergeCell ref="C5:F5"/>
    <mergeCell ref="H8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zoomScaleSheetLayoutView="75" zoomScalePageLayoutView="0" workbookViewId="0" topLeftCell="B1">
      <selection activeCell="K6" sqref="K6"/>
    </sheetView>
  </sheetViews>
  <sheetFormatPr defaultColWidth="9.140625" defaultRowHeight="15"/>
  <cols>
    <col min="1" max="2" width="12.57421875" style="102" customWidth="1"/>
    <col min="3" max="3" width="51.7109375" style="172" customWidth="1"/>
    <col min="4" max="4" width="16.00390625" style="102" customWidth="1"/>
    <col min="5" max="5" width="18.8515625" style="103" customWidth="1"/>
    <col min="6" max="6" width="35.8515625" style="103" customWidth="1"/>
    <col min="7" max="7" width="17.8515625" style="212" customWidth="1"/>
    <col min="8" max="8" width="8.8515625" style="310" customWidth="1"/>
  </cols>
  <sheetData>
    <row r="1" spans="1:8" s="2" customFormat="1" ht="25.5" customHeight="1">
      <c r="A1" s="260"/>
      <c r="B1" s="261"/>
      <c r="C1" s="203" t="s">
        <v>270</v>
      </c>
      <c r="D1" s="244" t="s">
        <v>271</v>
      </c>
      <c r="E1" s="244"/>
      <c r="F1" s="244"/>
      <c r="G1" s="244"/>
      <c r="H1" s="245"/>
    </row>
    <row r="2" spans="1:8" s="2" customFormat="1" ht="25.5" customHeight="1">
      <c r="A2" s="262"/>
      <c r="B2" s="263"/>
      <c r="C2" s="203" t="s">
        <v>272</v>
      </c>
      <c r="D2" s="237" t="s">
        <v>273</v>
      </c>
      <c r="E2" s="237"/>
      <c r="F2" s="237"/>
      <c r="G2" s="237"/>
      <c r="H2" s="246"/>
    </row>
    <row r="3" spans="1:8" s="6" customFormat="1" ht="25.5" customHeight="1">
      <c r="A3" s="262"/>
      <c r="B3" s="263"/>
      <c r="C3" s="203" t="s">
        <v>274</v>
      </c>
      <c r="D3" s="238">
        <v>44668</v>
      </c>
      <c r="E3" s="238"/>
      <c r="F3" s="238"/>
      <c r="G3" s="238"/>
      <c r="H3" s="247"/>
    </row>
    <row r="4" spans="1:8" s="8" customFormat="1" ht="20.25">
      <c r="A4" s="262"/>
      <c r="B4" s="263"/>
      <c r="C4" s="203" t="s">
        <v>275</v>
      </c>
      <c r="D4" s="237" t="s">
        <v>56</v>
      </c>
      <c r="E4" s="237"/>
      <c r="F4" s="237"/>
      <c r="G4" s="237"/>
      <c r="H4" s="246"/>
    </row>
    <row r="5" spans="1:8" s="169" customFormat="1" ht="23.25" customHeight="1">
      <c r="A5" s="262"/>
      <c r="B5" s="263"/>
      <c r="C5" s="203" t="s">
        <v>276</v>
      </c>
      <c r="D5" s="248" t="s">
        <v>277</v>
      </c>
      <c r="E5" s="248"/>
      <c r="F5" s="248"/>
      <c r="G5" s="248"/>
      <c r="H5" s="249"/>
    </row>
    <row r="6" spans="1:8" s="169" customFormat="1" ht="22.5" customHeight="1">
      <c r="A6" s="264"/>
      <c r="B6" s="265"/>
      <c r="C6" s="204" t="s">
        <v>278</v>
      </c>
      <c r="D6" s="250" t="s">
        <v>560</v>
      </c>
      <c r="E6" s="250"/>
      <c r="F6" s="250"/>
      <c r="G6" s="250"/>
      <c r="H6" s="251"/>
    </row>
    <row r="7" spans="1:8" s="169" customFormat="1" ht="24.75" customHeight="1">
      <c r="A7" s="258" t="s">
        <v>571</v>
      </c>
      <c r="B7" s="231"/>
      <c r="C7" s="231"/>
      <c r="D7" s="231"/>
      <c r="E7" s="231"/>
      <c r="F7" s="231"/>
      <c r="G7" s="231"/>
      <c r="H7" s="259"/>
    </row>
    <row r="8" spans="1:8" s="206" customFormat="1" ht="30.75">
      <c r="A8" s="205" t="s">
        <v>698</v>
      </c>
      <c r="B8" s="205" t="s">
        <v>1</v>
      </c>
      <c r="C8" s="205" t="s">
        <v>2</v>
      </c>
      <c r="D8" s="205" t="s">
        <v>3</v>
      </c>
      <c r="E8" s="205" t="s">
        <v>4</v>
      </c>
      <c r="F8" s="205" t="s">
        <v>5</v>
      </c>
      <c r="G8" s="210" t="s">
        <v>279</v>
      </c>
      <c r="H8" s="213" t="s">
        <v>8</v>
      </c>
    </row>
    <row r="9" spans="1:8" s="171" customFormat="1" ht="54" customHeight="1">
      <c r="A9" s="173">
        <v>70</v>
      </c>
      <c r="B9" s="173" t="s">
        <v>583</v>
      </c>
      <c r="C9" s="174" t="s">
        <v>709</v>
      </c>
      <c r="D9" s="175">
        <v>2008</v>
      </c>
      <c r="E9" s="175">
        <v>378733</v>
      </c>
      <c r="F9" s="207" t="s">
        <v>281</v>
      </c>
      <c r="G9" s="45">
        <v>38.58</v>
      </c>
      <c r="H9" s="308">
        <v>18</v>
      </c>
    </row>
    <row r="10" spans="1:8" s="171" customFormat="1" ht="54" customHeight="1">
      <c r="A10" s="173">
        <v>235</v>
      </c>
      <c r="B10" s="173" t="s">
        <v>575</v>
      </c>
      <c r="C10" s="209" t="s">
        <v>704</v>
      </c>
      <c r="D10" s="175">
        <v>2007</v>
      </c>
      <c r="E10" s="175">
        <v>273098</v>
      </c>
      <c r="F10" s="207" t="s">
        <v>18</v>
      </c>
      <c r="G10" s="211">
        <v>38.83</v>
      </c>
      <c r="H10" s="308">
        <v>14</v>
      </c>
    </row>
    <row r="11" spans="1:8" s="171" customFormat="1" ht="54" customHeight="1">
      <c r="A11" s="173">
        <v>230</v>
      </c>
      <c r="B11" s="173" t="s">
        <v>584</v>
      </c>
      <c r="C11" s="174" t="s">
        <v>707</v>
      </c>
      <c r="D11" s="175">
        <v>2007</v>
      </c>
      <c r="E11" s="175">
        <v>398821</v>
      </c>
      <c r="F11" s="207" t="s">
        <v>93</v>
      </c>
      <c r="G11" s="45">
        <v>39.12</v>
      </c>
      <c r="H11" s="308">
        <v>12</v>
      </c>
    </row>
    <row r="12" spans="1:8" s="171" customFormat="1" ht="54" customHeight="1">
      <c r="A12" s="173">
        <v>503</v>
      </c>
      <c r="B12" s="173" t="s">
        <v>576</v>
      </c>
      <c r="C12" s="175" t="s">
        <v>699</v>
      </c>
      <c r="D12" s="175">
        <v>2008</v>
      </c>
      <c r="E12" s="175">
        <v>394102</v>
      </c>
      <c r="F12" s="207" t="s">
        <v>35</v>
      </c>
      <c r="G12" s="45">
        <v>40.38</v>
      </c>
      <c r="H12" s="308">
        <v>10</v>
      </c>
    </row>
    <row r="13" spans="1:8" s="171" customFormat="1" ht="54" customHeight="1">
      <c r="A13" s="173">
        <v>234</v>
      </c>
      <c r="B13" s="173" t="s">
        <v>577</v>
      </c>
      <c r="C13" s="174" t="s">
        <v>705</v>
      </c>
      <c r="D13" s="175">
        <v>2008</v>
      </c>
      <c r="E13" s="175" t="s">
        <v>21</v>
      </c>
      <c r="F13" s="207" t="s">
        <v>285</v>
      </c>
      <c r="G13" s="211">
        <v>40.64</v>
      </c>
      <c r="H13" s="308">
        <v>8</v>
      </c>
    </row>
    <row r="14" spans="1:8" s="171" customFormat="1" ht="54" customHeight="1">
      <c r="A14" s="173">
        <v>202</v>
      </c>
      <c r="B14" s="173" t="s">
        <v>578</v>
      </c>
      <c r="C14" s="174" t="s">
        <v>703</v>
      </c>
      <c r="D14" s="175">
        <v>2008</v>
      </c>
      <c r="E14" s="175" t="s">
        <v>376</v>
      </c>
      <c r="F14" s="207" t="s">
        <v>357</v>
      </c>
      <c r="G14" s="211">
        <v>40.98</v>
      </c>
      <c r="H14" s="308">
        <v>6</v>
      </c>
    </row>
    <row r="15" spans="1:8" s="171" customFormat="1" ht="54" customHeight="1">
      <c r="A15" s="173">
        <v>536</v>
      </c>
      <c r="B15" s="173" t="s">
        <v>579</v>
      </c>
      <c r="C15" s="174" t="s">
        <v>702</v>
      </c>
      <c r="D15" s="175">
        <v>2008</v>
      </c>
      <c r="E15" s="175">
        <v>393790</v>
      </c>
      <c r="F15" s="207" t="s">
        <v>14</v>
      </c>
      <c r="G15" s="45">
        <v>41.03</v>
      </c>
      <c r="H15" s="308">
        <v>4</v>
      </c>
    </row>
    <row r="16" spans="1:8" s="171" customFormat="1" ht="20.25" customHeight="1">
      <c r="A16" s="173">
        <v>295</v>
      </c>
      <c r="B16" s="173" t="s">
        <v>585</v>
      </c>
      <c r="C16" s="174" t="s">
        <v>710</v>
      </c>
      <c r="D16" s="175">
        <v>2008</v>
      </c>
      <c r="E16" s="175">
        <v>287</v>
      </c>
      <c r="F16" s="207" t="s">
        <v>346</v>
      </c>
      <c r="G16" s="211">
        <v>41.74</v>
      </c>
      <c r="H16" s="308">
        <v>2</v>
      </c>
    </row>
    <row r="17" spans="1:8" s="171" customFormat="1" ht="54" customHeight="1">
      <c r="A17" s="173">
        <v>18</v>
      </c>
      <c r="B17" s="173" t="s">
        <v>580</v>
      </c>
      <c r="C17" s="174" t="s">
        <v>700</v>
      </c>
      <c r="D17" s="173">
        <v>2008</v>
      </c>
      <c r="E17" s="173">
        <v>396134</v>
      </c>
      <c r="F17" s="208" t="s">
        <v>280</v>
      </c>
      <c r="G17" s="45">
        <v>41.96</v>
      </c>
      <c r="H17" s="308">
        <v>2</v>
      </c>
    </row>
    <row r="18" spans="1:8" ht="54" customHeight="1">
      <c r="A18" s="173">
        <v>298</v>
      </c>
      <c r="B18" s="173" t="s">
        <v>581</v>
      </c>
      <c r="C18" s="174" t="s">
        <v>701</v>
      </c>
      <c r="D18" s="175">
        <v>2009</v>
      </c>
      <c r="E18" s="175">
        <v>378481</v>
      </c>
      <c r="F18" s="207" t="s">
        <v>288</v>
      </c>
      <c r="G18" s="45">
        <v>42.03</v>
      </c>
      <c r="H18" s="309">
        <v>2</v>
      </c>
    </row>
    <row r="19" spans="1:8" ht="54" customHeight="1">
      <c r="A19" s="173">
        <v>37</v>
      </c>
      <c r="B19" s="173" t="s">
        <v>586</v>
      </c>
      <c r="C19" s="174" t="s">
        <v>706</v>
      </c>
      <c r="D19" s="175">
        <v>2008</v>
      </c>
      <c r="E19" s="175">
        <v>68</v>
      </c>
      <c r="F19" s="207" t="s">
        <v>411</v>
      </c>
      <c r="G19" s="45">
        <v>42.45</v>
      </c>
      <c r="H19" s="309">
        <v>2</v>
      </c>
    </row>
    <row r="20" spans="1:8" ht="54" customHeight="1">
      <c r="A20" s="173">
        <v>294</v>
      </c>
      <c r="B20" s="173" t="s">
        <v>587</v>
      </c>
      <c r="C20" s="174" t="s">
        <v>708</v>
      </c>
      <c r="D20" s="175">
        <v>2009</v>
      </c>
      <c r="E20" s="175">
        <v>379467</v>
      </c>
      <c r="F20" s="207" t="s">
        <v>15</v>
      </c>
      <c r="G20" s="211">
        <v>43.13</v>
      </c>
      <c r="H20" s="309">
        <v>2</v>
      </c>
    </row>
    <row r="21" spans="1:8" ht="54" customHeight="1">
      <c r="A21" s="173">
        <v>207</v>
      </c>
      <c r="B21" s="173" t="s">
        <v>588</v>
      </c>
      <c r="C21" s="174" t="s">
        <v>711</v>
      </c>
      <c r="D21" s="175">
        <v>2008</v>
      </c>
      <c r="E21" s="175" t="s">
        <v>376</v>
      </c>
      <c r="F21" s="207" t="s">
        <v>33</v>
      </c>
      <c r="G21" s="211">
        <v>44.3</v>
      </c>
      <c r="H21" s="309" t="s">
        <v>712</v>
      </c>
    </row>
  </sheetData>
  <sheetProtection/>
  <mergeCells count="8">
    <mergeCell ref="A7:H7"/>
    <mergeCell ref="A1:B6"/>
    <mergeCell ref="D1:H1"/>
    <mergeCell ref="D2:H2"/>
    <mergeCell ref="D3:H3"/>
    <mergeCell ref="D4:H4"/>
    <mergeCell ref="D5:H5"/>
    <mergeCell ref="D6:H6"/>
  </mergeCells>
  <dataValidations count="2">
    <dataValidation type="list" showInputMessage="1" showErrorMessage="1" promptTitle="ΣΩΜΑΤΕΙΟ" errorTitle="ΜΗ ΕΓΚΥΡΗ ΚΑΤΑΧΩΡΗΣΗ" sqref="F9:F21">
      <formula1>$Z$14:$Z$21</formula1>
    </dataValidation>
    <dataValidation type="list" showInputMessage="1" showErrorMessage="1" promptTitle="ΣΩΜΑΤΕΙΟ" errorTitle="ΜΗ ΕΓΚΥΡΗ ΚΑΤΑΧΩΡΗΣΗ" sqref="E9:E21">
      <formula1>$Y$14:$Y$21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5"/>
  <sheetViews>
    <sheetView zoomScaleSheetLayoutView="100" zoomScalePageLayoutView="0" workbookViewId="0" topLeftCell="A1">
      <selection activeCell="I10" sqref="I10:I24"/>
    </sheetView>
  </sheetViews>
  <sheetFormatPr defaultColWidth="9.140625" defaultRowHeight="15"/>
  <cols>
    <col min="1" max="1" width="16.00390625" style="102" customWidth="1"/>
    <col min="2" max="2" width="12.00390625" style="103" customWidth="1"/>
    <col min="3" max="3" width="53.00390625" style="103" customWidth="1"/>
    <col min="4" max="4" width="9.421875" style="103" customWidth="1"/>
    <col min="5" max="5" width="12.421875" style="103" customWidth="1"/>
    <col min="6" max="6" width="44.8515625" style="103" customWidth="1"/>
    <col min="7" max="7" width="14.140625" style="117" customWidth="1"/>
    <col min="8" max="8" width="14.140625" style="103" customWidth="1"/>
    <col min="9" max="9" width="13.421875" style="102" customWidth="1"/>
    <col min="10" max="22" width="8.8515625" style="39" customWidth="1"/>
  </cols>
  <sheetData>
    <row r="1" spans="1:22" s="2" customFormat="1" ht="25.5" customHeight="1">
      <c r="A1" s="65"/>
      <c r="B1" s="64" t="s">
        <v>270</v>
      </c>
      <c r="C1" s="236" t="s">
        <v>271</v>
      </c>
      <c r="D1" s="236"/>
      <c r="E1" s="236"/>
      <c r="F1" s="236"/>
      <c r="G1" s="236"/>
      <c r="H1" s="236"/>
      <c r="I1" s="266"/>
      <c r="J1" s="18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86"/>
      <c r="B2" s="87" t="s">
        <v>272</v>
      </c>
      <c r="C2" s="237" t="s">
        <v>273</v>
      </c>
      <c r="D2" s="237"/>
      <c r="E2" s="237"/>
      <c r="F2" s="237"/>
      <c r="G2" s="237"/>
      <c r="H2" s="237"/>
      <c r="I2" s="246"/>
      <c r="J2" s="18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25.5" customHeight="1">
      <c r="A3" s="89"/>
      <c r="B3" s="87" t="s">
        <v>274</v>
      </c>
      <c r="C3" s="267">
        <v>44668</v>
      </c>
      <c r="D3" s="267"/>
      <c r="E3" s="267"/>
      <c r="F3" s="267"/>
      <c r="G3" s="267"/>
      <c r="H3" s="267"/>
      <c r="I3" s="268"/>
      <c r="J3" s="19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8" customFormat="1" ht="20.25">
      <c r="A4" s="91"/>
      <c r="B4" s="87" t="s">
        <v>275</v>
      </c>
      <c r="C4" s="237" t="s">
        <v>56</v>
      </c>
      <c r="D4" s="237"/>
      <c r="E4" s="237"/>
      <c r="F4" s="237"/>
      <c r="G4" s="237"/>
      <c r="H4" s="237"/>
      <c r="I4" s="246"/>
      <c r="J4" s="19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23.25" customHeight="1">
      <c r="A5" s="93"/>
      <c r="B5" s="94" t="s">
        <v>276</v>
      </c>
      <c r="C5" s="235" t="s">
        <v>277</v>
      </c>
      <c r="D5" s="235"/>
      <c r="E5" s="235"/>
      <c r="F5" s="235"/>
      <c r="G5" s="235"/>
      <c r="H5" s="235"/>
      <c r="I5" s="269"/>
      <c r="J5" s="196"/>
      <c r="K5" s="7"/>
      <c r="L5" s="7"/>
      <c r="M5" s="7"/>
      <c r="N5" s="7"/>
      <c r="O5" s="7"/>
      <c r="P5" s="7"/>
      <c r="Q5" s="7"/>
      <c r="R5" s="234"/>
      <c r="S5" s="234"/>
      <c r="T5" s="234"/>
      <c r="U5" s="234"/>
      <c r="V5" s="234"/>
    </row>
    <row r="6" spans="1:22" s="8" customFormat="1" ht="22.5" customHeight="1">
      <c r="A6" s="96"/>
      <c r="B6" s="97" t="s">
        <v>278</v>
      </c>
      <c r="C6" s="229" t="s">
        <v>614</v>
      </c>
      <c r="D6" s="229"/>
      <c r="E6" s="229"/>
      <c r="F6" s="229"/>
      <c r="G6" s="229"/>
      <c r="H6" s="229"/>
      <c r="I6" s="270"/>
      <c r="J6" s="19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25.5" customHeight="1">
      <c r="A7" s="230" t="s">
        <v>291</v>
      </c>
      <c r="B7" s="231"/>
      <c r="C7" s="231"/>
      <c r="D7" s="231"/>
      <c r="E7" s="231"/>
      <c r="F7" s="231"/>
      <c r="G7" s="231"/>
      <c r="H7" s="231"/>
      <c r="I7" s="231"/>
      <c r="J7" s="19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" customFormat="1" ht="15" customHeight="1">
      <c r="A8" s="233" t="s">
        <v>0</v>
      </c>
      <c r="B8" s="240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2" t="s">
        <v>279</v>
      </c>
      <c r="H8" s="256" t="s">
        <v>9</v>
      </c>
      <c r="I8" s="243" t="s">
        <v>8</v>
      </c>
      <c r="J8" s="18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233"/>
      <c r="B9" s="240"/>
      <c r="C9" s="241"/>
      <c r="D9" s="241"/>
      <c r="E9" s="241"/>
      <c r="F9" s="241"/>
      <c r="G9" s="242"/>
      <c r="H9" s="257"/>
      <c r="I9" s="243"/>
      <c r="J9" s="18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101" customFormat="1" ht="25.5" customHeight="1">
      <c r="A10" s="187">
        <v>70</v>
      </c>
      <c r="B10" s="173">
        <v>1</v>
      </c>
      <c r="C10" s="174" t="s">
        <v>223</v>
      </c>
      <c r="D10" s="175">
        <v>2007</v>
      </c>
      <c r="E10" s="99">
        <v>362500</v>
      </c>
      <c r="F10" s="174" t="s">
        <v>280</v>
      </c>
      <c r="G10" s="191">
        <v>5.97</v>
      </c>
      <c r="H10" s="56">
        <v>4.1</v>
      </c>
      <c r="I10" s="59">
        <v>9</v>
      </c>
      <c r="J10" s="18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s="101" customFormat="1" ht="25.5" customHeight="1">
      <c r="A11" s="187">
        <v>517</v>
      </c>
      <c r="B11" s="173">
        <v>2</v>
      </c>
      <c r="C11" s="174" t="s">
        <v>527</v>
      </c>
      <c r="D11" s="175">
        <v>2008</v>
      </c>
      <c r="E11" s="99">
        <v>400017</v>
      </c>
      <c r="F11" s="174" t="s">
        <v>14</v>
      </c>
      <c r="G11" s="191">
        <v>5.85</v>
      </c>
      <c r="H11" s="56">
        <v>2.3</v>
      </c>
      <c r="I11" s="59">
        <v>7</v>
      </c>
      <c r="J11" s="189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</row>
    <row r="12" spans="1:22" s="101" customFormat="1" ht="25.5" customHeight="1">
      <c r="A12" s="187">
        <v>504</v>
      </c>
      <c r="B12" s="173">
        <v>3</v>
      </c>
      <c r="C12" s="174" t="s">
        <v>390</v>
      </c>
      <c r="D12" s="175">
        <v>2007</v>
      </c>
      <c r="E12" s="99">
        <v>394808</v>
      </c>
      <c r="F12" s="174" t="s">
        <v>342</v>
      </c>
      <c r="G12" s="191">
        <v>5.66</v>
      </c>
      <c r="H12" s="56">
        <v>1.3</v>
      </c>
      <c r="I12" s="59">
        <v>6</v>
      </c>
      <c r="J12" s="189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s="101" customFormat="1" ht="25.5" customHeight="1">
      <c r="A13" s="187"/>
      <c r="B13" s="173">
        <v>4</v>
      </c>
      <c r="C13" s="174" t="s">
        <v>526</v>
      </c>
      <c r="D13" s="175">
        <v>2008</v>
      </c>
      <c r="E13" s="99">
        <v>368781</v>
      </c>
      <c r="F13" s="174" t="s">
        <v>14</v>
      </c>
      <c r="G13" s="191">
        <v>5.61</v>
      </c>
      <c r="H13" s="56">
        <v>2.9</v>
      </c>
      <c r="I13" s="59">
        <v>5</v>
      </c>
      <c r="J13" s="189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2" s="101" customFormat="1" ht="25.5" customHeight="1">
      <c r="A14" s="187">
        <v>511</v>
      </c>
      <c r="B14" s="173">
        <v>5</v>
      </c>
      <c r="C14" s="174" t="s">
        <v>228</v>
      </c>
      <c r="D14" s="175">
        <v>2007</v>
      </c>
      <c r="E14" s="99">
        <v>372034</v>
      </c>
      <c r="F14" s="174" t="s">
        <v>19</v>
      </c>
      <c r="G14" s="191">
        <v>5.44</v>
      </c>
      <c r="H14" s="56">
        <v>0.4</v>
      </c>
      <c r="I14" s="59">
        <v>4</v>
      </c>
      <c r="J14" s="189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</row>
    <row r="15" spans="1:22" s="101" customFormat="1" ht="25.5" customHeight="1">
      <c r="A15" s="187">
        <v>276</v>
      </c>
      <c r="B15" s="173">
        <v>6</v>
      </c>
      <c r="C15" s="174" t="s">
        <v>540</v>
      </c>
      <c r="D15" s="175">
        <v>2007</v>
      </c>
      <c r="E15" s="99">
        <v>389572</v>
      </c>
      <c r="F15" s="174" t="s">
        <v>285</v>
      </c>
      <c r="G15" s="191">
        <v>5.36</v>
      </c>
      <c r="H15" s="56">
        <v>2.9</v>
      </c>
      <c r="I15" s="59">
        <v>3</v>
      </c>
      <c r="J15" s="189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s="101" customFormat="1" ht="25.5" customHeight="1">
      <c r="A16" s="187">
        <v>522</v>
      </c>
      <c r="B16" s="173">
        <v>7</v>
      </c>
      <c r="C16" s="174" t="s">
        <v>513</v>
      </c>
      <c r="D16" s="175">
        <v>2008</v>
      </c>
      <c r="E16" s="99">
        <v>387631</v>
      </c>
      <c r="F16" s="174" t="s">
        <v>12</v>
      </c>
      <c r="G16" s="191">
        <v>5.28</v>
      </c>
      <c r="H16" s="56">
        <v>2.6</v>
      </c>
      <c r="I16" s="59">
        <v>2</v>
      </c>
      <c r="J16" s="189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2" s="101" customFormat="1" ht="25.5" customHeight="1">
      <c r="A17" s="187">
        <v>71</v>
      </c>
      <c r="B17" s="173">
        <v>8</v>
      </c>
      <c r="C17" s="174" t="s">
        <v>524</v>
      </c>
      <c r="D17" s="175">
        <v>2009</v>
      </c>
      <c r="E17" s="99">
        <v>374478</v>
      </c>
      <c r="F17" s="174" t="s">
        <v>280</v>
      </c>
      <c r="G17" s="191">
        <v>5.14</v>
      </c>
      <c r="H17" s="56">
        <v>1.7</v>
      </c>
      <c r="I17" s="59">
        <v>1</v>
      </c>
      <c r="J17" s="189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2" s="101" customFormat="1" ht="25.5" customHeight="1">
      <c r="A18" s="187">
        <v>275</v>
      </c>
      <c r="B18" s="173">
        <v>9</v>
      </c>
      <c r="C18" s="174" t="s">
        <v>528</v>
      </c>
      <c r="D18" s="175">
        <v>2008</v>
      </c>
      <c r="E18" s="99" t="s">
        <v>529</v>
      </c>
      <c r="F18" s="174" t="s">
        <v>357</v>
      </c>
      <c r="G18" s="191">
        <v>5.12</v>
      </c>
      <c r="H18" s="56">
        <v>3.1</v>
      </c>
      <c r="I18" s="59">
        <v>1</v>
      </c>
      <c r="J18" s="189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s="101" customFormat="1" ht="25.5" customHeight="1">
      <c r="A19" s="187">
        <v>65</v>
      </c>
      <c r="B19" s="173">
        <v>10</v>
      </c>
      <c r="C19" s="174" t="s">
        <v>530</v>
      </c>
      <c r="D19" s="175">
        <v>2007</v>
      </c>
      <c r="E19" s="99">
        <v>363768</v>
      </c>
      <c r="F19" s="174" t="s">
        <v>357</v>
      </c>
      <c r="G19" s="191">
        <v>5.11</v>
      </c>
      <c r="H19" s="56">
        <v>2.4</v>
      </c>
      <c r="I19" s="59">
        <v>1</v>
      </c>
      <c r="J19" s="189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s="101" customFormat="1" ht="25.5" customHeight="1">
      <c r="A20" s="187">
        <v>531</v>
      </c>
      <c r="B20" s="173">
        <v>11</v>
      </c>
      <c r="C20" s="174" t="s">
        <v>533</v>
      </c>
      <c r="D20" s="175">
        <v>2007</v>
      </c>
      <c r="E20" s="99">
        <v>364332</v>
      </c>
      <c r="F20" s="174" t="s">
        <v>345</v>
      </c>
      <c r="G20" s="191">
        <v>5.07</v>
      </c>
      <c r="H20" s="56">
        <v>1</v>
      </c>
      <c r="I20" s="59"/>
      <c r="J20" s="189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1" spans="1:22" s="101" customFormat="1" ht="25.5" customHeight="1">
      <c r="A21" s="187">
        <v>126</v>
      </c>
      <c r="B21" s="173">
        <v>12</v>
      </c>
      <c r="C21" s="174" t="s">
        <v>532</v>
      </c>
      <c r="D21" s="175">
        <v>2007</v>
      </c>
      <c r="E21" s="99" t="s">
        <v>21</v>
      </c>
      <c r="F21" s="174" t="s">
        <v>93</v>
      </c>
      <c r="G21" s="191">
        <v>5.01</v>
      </c>
      <c r="H21" s="56">
        <v>3.6</v>
      </c>
      <c r="I21" s="59"/>
      <c r="J21" s="189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 s="101" customFormat="1" ht="25.5" customHeight="1">
      <c r="A22" s="187">
        <v>96</v>
      </c>
      <c r="B22" s="173">
        <v>13</v>
      </c>
      <c r="C22" s="174" t="s">
        <v>531</v>
      </c>
      <c r="D22" s="175">
        <v>2008</v>
      </c>
      <c r="E22" s="99" t="s">
        <v>376</v>
      </c>
      <c r="F22" s="174" t="s">
        <v>357</v>
      </c>
      <c r="G22" s="191">
        <v>4.95</v>
      </c>
      <c r="H22" s="56">
        <v>3</v>
      </c>
      <c r="I22" s="59"/>
      <c r="J22" s="18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2" s="101" customFormat="1" ht="25.5" customHeight="1">
      <c r="A23" s="187">
        <v>53</v>
      </c>
      <c r="B23" s="173">
        <v>14</v>
      </c>
      <c r="C23" s="174" t="s">
        <v>525</v>
      </c>
      <c r="D23" s="175">
        <v>2007</v>
      </c>
      <c r="E23" s="99">
        <v>377628</v>
      </c>
      <c r="F23" s="174" t="s">
        <v>356</v>
      </c>
      <c r="G23" s="191">
        <v>4.9</v>
      </c>
      <c r="H23" s="56">
        <v>2.7</v>
      </c>
      <c r="I23" s="59"/>
      <c r="J23" s="189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2" s="101" customFormat="1" ht="25.5" customHeight="1">
      <c r="A24" s="187">
        <v>56</v>
      </c>
      <c r="B24" s="173">
        <v>15</v>
      </c>
      <c r="C24" s="174" t="s">
        <v>372</v>
      </c>
      <c r="D24" s="175">
        <v>2008</v>
      </c>
      <c r="E24" s="99">
        <v>371277</v>
      </c>
      <c r="F24" s="174" t="s">
        <v>356</v>
      </c>
      <c r="G24" s="191">
        <v>4.74</v>
      </c>
      <c r="H24" s="56">
        <v>2.9</v>
      </c>
      <c r="I24" s="59"/>
      <c r="J24" s="189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2" s="101" customFormat="1" ht="25.5" customHeight="1">
      <c r="A25" s="187">
        <v>50</v>
      </c>
      <c r="B25" s="173">
        <v>16</v>
      </c>
      <c r="C25" s="174" t="s">
        <v>449</v>
      </c>
      <c r="D25" s="175">
        <v>2008</v>
      </c>
      <c r="E25" s="99">
        <v>400274</v>
      </c>
      <c r="F25" s="174" t="s">
        <v>39</v>
      </c>
      <c r="G25" s="191">
        <v>4.6</v>
      </c>
      <c r="H25" s="56">
        <v>2.1</v>
      </c>
      <c r="I25" s="59"/>
      <c r="J25" s="189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</row>
    <row r="26" spans="1:22" s="101" customFormat="1" ht="25.5" customHeight="1">
      <c r="A26" s="187">
        <v>118</v>
      </c>
      <c r="B26" s="173">
        <v>17</v>
      </c>
      <c r="C26" s="174" t="s">
        <v>381</v>
      </c>
      <c r="D26" s="175">
        <v>2008</v>
      </c>
      <c r="E26" s="99">
        <v>400262</v>
      </c>
      <c r="F26" s="174" t="s">
        <v>288</v>
      </c>
      <c r="G26" s="191">
        <v>4.55</v>
      </c>
      <c r="H26" s="56">
        <v>2</v>
      </c>
      <c r="I26" s="59"/>
      <c r="J26" s="189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</row>
    <row r="27" spans="1:22" s="101" customFormat="1" ht="25.5" customHeight="1">
      <c r="A27" s="187">
        <v>277</v>
      </c>
      <c r="B27" s="173">
        <v>18</v>
      </c>
      <c r="C27" s="174" t="s">
        <v>541</v>
      </c>
      <c r="D27" s="175">
        <v>2008</v>
      </c>
      <c r="E27" s="99" t="s">
        <v>21</v>
      </c>
      <c r="F27" s="174" t="s">
        <v>285</v>
      </c>
      <c r="G27" s="191">
        <v>4.3</v>
      </c>
      <c r="H27" s="56">
        <v>2</v>
      </c>
      <c r="I27" s="59"/>
      <c r="J27" s="189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  <row r="28" spans="1:22" s="101" customFormat="1" ht="25.5" customHeight="1">
      <c r="A28" s="187">
        <v>108</v>
      </c>
      <c r="B28" s="173">
        <v>19</v>
      </c>
      <c r="C28" s="174" t="s">
        <v>534</v>
      </c>
      <c r="D28" s="175">
        <v>2009</v>
      </c>
      <c r="E28" s="99">
        <v>398547</v>
      </c>
      <c r="F28" s="174" t="s">
        <v>401</v>
      </c>
      <c r="G28" s="191">
        <v>4.29</v>
      </c>
      <c r="H28" s="56">
        <v>3.3</v>
      </c>
      <c r="I28" s="59"/>
      <c r="J28" s="189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 s="101" customFormat="1" ht="25.5" customHeight="1">
      <c r="A29" s="187">
        <v>267</v>
      </c>
      <c r="B29" s="173">
        <v>20</v>
      </c>
      <c r="C29" s="174" t="s">
        <v>536</v>
      </c>
      <c r="D29" s="175">
        <v>2009</v>
      </c>
      <c r="E29" s="99" t="s">
        <v>21</v>
      </c>
      <c r="F29" s="174" t="s">
        <v>25</v>
      </c>
      <c r="G29" s="191">
        <v>4.2</v>
      </c>
      <c r="H29" s="56">
        <v>2</v>
      </c>
      <c r="I29" s="59"/>
      <c r="J29" s="189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</row>
    <row r="30" spans="1:22" s="101" customFormat="1" ht="25.5" customHeight="1">
      <c r="A30" s="187">
        <v>109</v>
      </c>
      <c r="B30" s="173">
        <v>21</v>
      </c>
      <c r="C30" s="174" t="s">
        <v>535</v>
      </c>
      <c r="D30" s="175">
        <v>2009</v>
      </c>
      <c r="E30" s="99">
        <v>398628</v>
      </c>
      <c r="F30" s="174" t="s">
        <v>401</v>
      </c>
      <c r="G30" s="191">
        <v>4.15</v>
      </c>
      <c r="H30" s="56">
        <v>3.1</v>
      </c>
      <c r="I30" s="59"/>
      <c r="J30" s="189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</row>
    <row r="31" spans="1:22" s="101" customFormat="1" ht="25.5" customHeight="1">
      <c r="A31" s="187">
        <v>111</v>
      </c>
      <c r="B31" s="173">
        <v>22</v>
      </c>
      <c r="C31" s="174" t="s">
        <v>539</v>
      </c>
      <c r="D31" s="175">
        <v>2009</v>
      </c>
      <c r="E31" s="99">
        <v>385592</v>
      </c>
      <c r="F31" s="174" t="s">
        <v>365</v>
      </c>
      <c r="G31" s="191">
        <v>4</v>
      </c>
      <c r="H31" s="56">
        <v>2</v>
      </c>
      <c r="I31" s="59"/>
      <c r="J31" s="189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</row>
    <row r="32" spans="1:22" s="101" customFormat="1" ht="25.5" customHeight="1">
      <c r="A32" s="187">
        <v>93</v>
      </c>
      <c r="B32" s="173">
        <v>23</v>
      </c>
      <c r="C32" s="174" t="s">
        <v>538</v>
      </c>
      <c r="D32" s="175">
        <v>2009</v>
      </c>
      <c r="E32" s="99">
        <v>399033</v>
      </c>
      <c r="F32" s="174" t="s">
        <v>365</v>
      </c>
      <c r="G32" s="191">
        <v>3.39</v>
      </c>
      <c r="H32" s="56">
        <v>0.1</v>
      </c>
      <c r="I32" s="59"/>
      <c r="J32" s="189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</row>
    <row r="33" spans="1:10" ht="25.5" customHeight="1">
      <c r="A33" s="187">
        <v>125</v>
      </c>
      <c r="B33" s="173">
        <v>24</v>
      </c>
      <c r="C33" s="174" t="s">
        <v>436</v>
      </c>
      <c r="D33" s="175">
        <v>2007</v>
      </c>
      <c r="E33" s="99" t="s">
        <v>376</v>
      </c>
      <c r="F33" s="174" t="s">
        <v>343</v>
      </c>
      <c r="G33" s="191">
        <v>2.55</v>
      </c>
      <c r="H33" s="56">
        <v>3</v>
      </c>
      <c r="I33" s="59"/>
      <c r="J33" s="190"/>
    </row>
    <row r="34" spans="1:22" s="101" customFormat="1" ht="25.5" customHeight="1">
      <c r="A34" s="187">
        <v>92</v>
      </c>
      <c r="B34" s="173">
        <v>25</v>
      </c>
      <c r="C34" s="174" t="s">
        <v>227</v>
      </c>
      <c r="D34" s="175">
        <v>2007</v>
      </c>
      <c r="E34" s="99">
        <v>383361</v>
      </c>
      <c r="F34" s="174" t="s">
        <v>281</v>
      </c>
      <c r="G34" s="191" t="s">
        <v>647</v>
      </c>
      <c r="H34" s="56"/>
      <c r="I34" s="59"/>
      <c r="J34" s="189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</row>
    <row r="35" spans="1:22" s="101" customFormat="1" ht="25.5" customHeight="1">
      <c r="A35" s="187">
        <v>36</v>
      </c>
      <c r="B35" s="173">
        <v>26</v>
      </c>
      <c r="C35" s="174" t="s">
        <v>537</v>
      </c>
      <c r="D35" s="175">
        <v>2009</v>
      </c>
      <c r="E35" s="99">
        <v>394418</v>
      </c>
      <c r="F35" s="174" t="s">
        <v>12</v>
      </c>
      <c r="G35" s="191" t="s">
        <v>647</v>
      </c>
      <c r="H35" s="56"/>
      <c r="I35" s="59"/>
      <c r="J35" s="189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</row>
  </sheetData>
  <sheetProtection/>
  <mergeCells count="17">
    <mergeCell ref="F8:F9"/>
    <mergeCell ref="C3:I3"/>
    <mergeCell ref="C4:I4"/>
    <mergeCell ref="C5:I5"/>
    <mergeCell ref="R5:V5"/>
    <mergeCell ref="C6:I6"/>
    <mergeCell ref="A7:I7"/>
    <mergeCell ref="C1:I1"/>
    <mergeCell ref="C2:I2"/>
    <mergeCell ref="H8:H9"/>
    <mergeCell ref="I8:I9"/>
    <mergeCell ref="A8:A9"/>
    <mergeCell ref="B8:B9"/>
    <mergeCell ref="G8:G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6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16.00390625" style="102" customWidth="1"/>
    <col min="2" max="2" width="15.7109375" style="103" customWidth="1"/>
    <col min="3" max="3" width="53.00390625" style="103" customWidth="1"/>
    <col min="4" max="4" width="9.421875" style="103" customWidth="1"/>
    <col min="5" max="5" width="12.421875" style="103" customWidth="1"/>
    <col min="6" max="6" width="44.8515625" style="103" customWidth="1"/>
    <col min="7" max="7" width="14.140625" style="117" customWidth="1"/>
    <col min="8" max="8" width="13.421875" style="167" customWidth="1"/>
    <col min="9" max="21" width="8.8515625" style="39" customWidth="1"/>
  </cols>
  <sheetData>
    <row r="1" spans="1:21" s="2" customFormat="1" ht="25.5" customHeight="1">
      <c r="A1" s="65"/>
      <c r="B1" s="64" t="s">
        <v>270</v>
      </c>
      <c r="C1" s="236" t="s">
        <v>271</v>
      </c>
      <c r="D1" s="236"/>
      <c r="E1" s="236"/>
      <c r="F1" s="236"/>
      <c r="G1" s="118"/>
      <c r="H1" s="1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86"/>
      <c r="B2" s="87" t="s">
        <v>272</v>
      </c>
      <c r="C2" s="237" t="s">
        <v>273</v>
      </c>
      <c r="D2" s="237"/>
      <c r="E2" s="237"/>
      <c r="F2" s="237"/>
      <c r="G2" s="119"/>
      <c r="H2" s="16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89"/>
      <c r="B3" s="87" t="s">
        <v>274</v>
      </c>
      <c r="C3" s="271">
        <v>44668</v>
      </c>
      <c r="D3" s="271"/>
      <c r="E3" s="271"/>
      <c r="F3" s="271"/>
      <c r="G3" s="120"/>
      <c r="H3" s="16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0.25">
      <c r="A4" s="91"/>
      <c r="B4" s="87" t="s">
        <v>275</v>
      </c>
      <c r="C4" s="237" t="s">
        <v>56</v>
      </c>
      <c r="D4" s="237"/>
      <c r="E4" s="237"/>
      <c r="F4" s="237"/>
      <c r="G4" s="121"/>
      <c r="H4" s="1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3.25" customHeight="1">
      <c r="A5" s="93"/>
      <c r="B5" s="94" t="s">
        <v>276</v>
      </c>
      <c r="C5" s="235" t="s">
        <v>277</v>
      </c>
      <c r="D5" s="235"/>
      <c r="E5" s="235"/>
      <c r="F5" s="235"/>
      <c r="G5" s="122"/>
      <c r="H5" s="115"/>
      <c r="I5" s="7"/>
      <c r="J5" s="7"/>
      <c r="K5" s="7"/>
      <c r="L5" s="7"/>
      <c r="M5" s="7"/>
      <c r="N5" s="7"/>
      <c r="O5" s="7"/>
      <c r="P5" s="7"/>
      <c r="Q5" s="234"/>
      <c r="R5" s="234"/>
      <c r="S5" s="234"/>
      <c r="T5" s="234"/>
      <c r="U5" s="234"/>
    </row>
    <row r="6" spans="1:21" s="8" customFormat="1" ht="22.5" customHeight="1">
      <c r="A6" s="96"/>
      <c r="B6" s="97" t="s">
        <v>278</v>
      </c>
      <c r="C6" s="229" t="s">
        <v>358</v>
      </c>
      <c r="D6" s="229"/>
      <c r="E6" s="229"/>
      <c r="F6" s="229"/>
      <c r="G6" s="123"/>
      <c r="H6" s="1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 ht="25.5" customHeight="1">
      <c r="A7" s="230" t="s">
        <v>291</v>
      </c>
      <c r="B7" s="231"/>
      <c r="C7" s="231"/>
      <c r="D7" s="231"/>
      <c r="E7" s="231"/>
      <c r="F7" s="231"/>
      <c r="G7" s="231"/>
      <c r="H7" s="23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5" customHeight="1">
      <c r="A8" s="233" t="s">
        <v>0</v>
      </c>
      <c r="B8" s="240" t="s">
        <v>1</v>
      </c>
      <c r="C8" s="241" t="s">
        <v>2</v>
      </c>
      <c r="D8" s="241" t="s">
        <v>3</v>
      </c>
      <c r="E8" s="241" t="s">
        <v>4</v>
      </c>
      <c r="F8" s="241" t="s">
        <v>5</v>
      </c>
      <c r="G8" s="242" t="s">
        <v>279</v>
      </c>
      <c r="H8" s="239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33"/>
      <c r="B9" s="240"/>
      <c r="C9" s="241"/>
      <c r="D9" s="241"/>
      <c r="E9" s="241"/>
      <c r="F9" s="241"/>
      <c r="G9" s="242"/>
      <c r="H9" s="2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01" customFormat="1" ht="25.5" customHeight="1">
      <c r="A10" s="173">
        <v>180</v>
      </c>
      <c r="B10" s="173">
        <v>1</v>
      </c>
      <c r="C10" s="174" t="s">
        <v>266</v>
      </c>
      <c r="D10" s="175">
        <v>2007</v>
      </c>
      <c r="E10" s="99">
        <v>372924</v>
      </c>
      <c r="F10" s="174" t="s">
        <v>285</v>
      </c>
      <c r="G10" s="45">
        <v>1.75</v>
      </c>
      <c r="H10" s="52">
        <v>9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s="101" customFormat="1" ht="25.5" customHeight="1">
      <c r="A11" s="173">
        <v>172</v>
      </c>
      <c r="B11" s="173">
        <v>2</v>
      </c>
      <c r="C11" s="174" t="s">
        <v>544</v>
      </c>
      <c r="D11" s="175">
        <v>2008</v>
      </c>
      <c r="E11" s="99" t="s">
        <v>545</v>
      </c>
      <c r="F11" s="174" t="s">
        <v>342</v>
      </c>
      <c r="G11" s="45">
        <v>1.44</v>
      </c>
      <c r="H11" s="52">
        <v>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s="101" customFormat="1" ht="25.5" customHeight="1">
      <c r="A12" s="173">
        <v>183</v>
      </c>
      <c r="B12" s="173">
        <v>3</v>
      </c>
      <c r="C12" s="174" t="s">
        <v>559</v>
      </c>
      <c r="D12" s="175">
        <v>2008</v>
      </c>
      <c r="E12" s="99">
        <v>398442</v>
      </c>
      <c r="F12" s="174" t="s">
        <v>401</v>
      </c>
      <c r="G12" s="45">
        <v>1.44</v>
      </c>
      <c r="H12" s="52">
        <v>0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s="101" customFormat="1" ht="25.5" customHeight="1">
      <c r="A13" s="173"/>
      <c r="B13" s="173"/>
      <c r="C13" s="174"/>
      <c r="D13" s="175"/>
      <c r="E13" s="99"/>
      <c r="F13" s="174"/>
      <c r="G13" s="45"/>
      <c r="H13" s="52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s="101" customFormat="1" ht="25.5" customHeight="1">
      <c r="A14" s="173"/>
      <c r="B14" s="173"/>
      <c r="C14" s="174"/>
      <c r="D14" s="175"/>
      <c r="E14" s="99"/>
      <c r="F14" s="174"/>
      <c r="G14" s="45" t="s">
        <v>6</v>
      </c>
      <c r="H14" s="52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 s="101" customFormat="1" ht="25.5" customHeight="1">
      <c r="A15" s="42" t="s">
        <v>6</v>
      </c>
      <c r="B15" s="57" t="s">
        <v>6</v>
      </c>
      <c r="C15" s="43" t="s">
        <v>6</v>
      </c>
      <c r="D15" s="44" t="s">
        <v>6</v>
      </c>
      <c r="E15" s="99" t="s">
        <v>6</v>
      </c>
      <c r="F15" s="43" t="s">
        <v>6</v>
      </c>
      <c r="G15" s="45" t="s">
        <v>6</v>
      </c>
      <c r="H15" s="52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s="101" customFormat="1" ht="25.5" customHeight="1">
      <c r="A16" s="42" t="s">
        <v>6</v>
      </c>
      <c r="B16" s="57" t="s">
        <v>6</v>
      </c>
      <c r="C16" s="43" t="s">
        <v>6</v>
      </c>
      <c r="D16" s="44" t="s">
        <v>6</v>
      </c>
      <c r="E16" s="99" t="s">
        <v>6</v>
      </c>
      <c r="F16" s="43" t="s">
        <v>6</v>
      </c>
      <c r="G16" s="45" t="s">
        <v>6</v>
      </c>
      <c r="H16" s="52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</sheetData>
  <sheetProtection/>
  <mergeCells count="16">
    <mergeCell ref="Q5:U5"/>
    <mergeCell ref="A7:H7"/>
    <mergeCell ref="H8:H9"/>
    <mergeCell ref="C6:F6"/>
    <mergeCell ref="A8:A9"/>
    <mergeCell ref="B8:B9"/>
    <mergeCell ref="C8:C9"/>
    <mergeCell ref="D8:D9"/>
    <mergeCell ref="E8:E9"/>
    <mergeCell ref="F8:F9"/>
    <mergeCell ref="G8:G9"/>
    <mergeCell ref="C1:F1"/>
    <mergeCell ref="C2:F2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User</cp:lastModifiedBy>
  <cp:lastPrinted>2022-04-17T15:59:12Z</cp:lastPrinted>
  <dcterms:created xsi:type="dcterms:W3CDTF">2012-04-17T12:14:13Z</dcterms:created>
  <dcterms:modified xsi:type="dcterms:W3CDTF">2022-04-17T21:03:34Z</dcterms:modified>
  <cp:category/>
  <cp:version/>
  <cp:contentType/>
  <cp:contentStatus/>
</cp:coreProperties>
</file>